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ldberg Lab Stuff\Heme probe_H-FluNox\2025-07-24 10 uM\"/>
    </mc:Choice>
  </mc:AlternateContent>
  <xr:revisionPtr revIDLastSave="0" documentId="13_ncr:1_{7CF8F04A-5081-43DA-A8C2-BE8D0238DA31}" xr6:coauthVersionLast="47" xr6:coauthVersionMax="47" xr10:uidLastSave="{00000000-0000-0000-0000-000000000000}"/>
  <bookViews>
    <workbookView xWindow="-132" yWindow="0" windowWidth="11628" windowHeight="12336" xr2:uid="{932547F1-5E30-4450-B089-BF536C5ECC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2" i="1"/>
</calcChain>
</file>

<file path=xl/sharedStrings.xml><?xml version="1.0" encoding="utf-8"?>
<sst xmlns="http://schemas.openxmlformats.org/spreadsheetml/2006/main" count="835" uniqueCount="14">
  <si>
    <t>Treatment</t>
  </si>
  <si>
    <t>Region</t>
  </si>
  <si>
    <t>Number</t>
  </si>
  <si>
    <t>Area</t>
  </si>
  <si>
    <t>Mean</t>
  </si>
  <si>
    <t>Int</t>
  </si>
  <si>
    <t>RawIntDen</t>
  </si>
  <si>
    <t>Parasite/bkd</t>
  </si>
  <si>
    <t>10 uM CQ</t>
  </si>
  <si>
    <t>Parasite</t>
  </si>
  <si>
    <t>Bkd</t>
  </si>
  <si>
    <t>10 uM MFQ</t>
  </si>
  <si>
    <t>10 uM PPQ</t>
  </si>
  <si>
    <t>No Drug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</si>
</sst>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E8016-3C5D-4A34-BAC0-3D9E892AAA89}">
  <dimension ref="A1:O275"/>
  <sheetViews>
    <sheetView tabSelected="1" topLeftCell="D85" workbookViewId="0">
      <selection activeCell="O64" sqref="O64:O103"/>
    </sheetView>
  </sheetViews>
  <sheetFormatPr defaultRowHeight="14.4" x14ac:dyDescent="0.3"/>
  <cols>
    <col min="1" max="1" width="11.6640625" customWidth="1"/>
    <col min="6" max="7" width="0" hidden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">
        <v>0</v>
      </c>
      <c r="J1" t="s">
        <v>1</v>
      </c>
      <c r="K1" t="s">
        <v>2</v>
      </c>
      <c r="L1" t="s">
        <v>3</v>
      </c>
      <c r="M1" t="s">
        <v>4</v>
      </c>
      <c r="O1" t="s">
        <v>7</v>
      </c>
    </row>
    <row r="2" spans="1:15" x14ac:dyDescent="0.3">
      <c r="A2" t="s">
        <v>8</v>
      </c>
      <c r="B2" t="s">
        <v>9</v>
      </c>
      <c r="C2">
        <v>1</v>
      </c>
      <c r="D2">
        <v>2577</v>
      </c>
      <c r="E2">
        <v>100.646</v>
      </c>
      <c r="F2">
        <v>259365</v>
      </c>
      <c r="G2">
        <v>259365</v>
      </c>
      <c r="I2" t="s">
        <v>8</v>
      </c>
      <c r="J2" t="s">
        <v>10</v>
      </c>
      <c r="K2">
        <v>2</v>
      </c>
      <c r="L2">
        <v>2577</v>
      </c>
      <c r="M2">
        <v>92.983999999999995</v>
      </c>
      <c r="O2">
        <f>E2-M2</f>
        <v>7.6620000000000061</v>
      </c>
    </row>
    <row r="3" spans="1:15" x14ac:dyDescent="0.3">
      <c r="A3" t="s">
        <v>8</v>
      </c>
      <c r="B3" t="s">
        <v>9</v>
      </c>
      <c r="C3">
        <v>3</v>
      </c>
      <c r="D3">
        <v>2159</v>
      </c>
      <c r="E3">
        <v>102.486</v>
      </c>
      <c r="F3">
        <v>221268</v>
      </c>
      <c r="G3">
        <v>221268</v>
      </c>
      <c r="I3" t="s">
        <v>8</v>
      </c>
      <c r="J3" t="s">
        <v>10</v>
      </c>
      <c r="K3">
        <v>4</v>
      </c>
      <c r="L3">
        <v>2159</v>
      </c>
      <c r="M3">
        <v>92.165999999999997</v>
      </c>
      <c r="O3">
        <f t="shared" ref="O3:O66" si="0">E3-M3</f>
        <v>10.320000000000007</v>
      </c>
    </row>
    <row r="4" spans="1:15" x14ac:dyDescent="0.3">
      <c r="A4" t="s">
        <v>8</v>
      </c>
      <c r="B4" t="s">
        <v>9</v>
      </c>
      <c r="C4">
        <v>5</v>
      </c>
      <c r="D4">
        <v>3671</v>
      </c>
      <c r="E4">
        <v>97.992999999999995</v>
      </c>
      <c r="F4">
        <v>359734</v>
      </c>
      <c r="G4">
        <v>359734</v>
      </c>
      <c r="I4" t="s">
        <v>8</v>
      </c>
      <c r="J4" t="s">
        <v>10</v>
      </c>
      <c r="K4">
        <v>6</v>
      </c>
      <c r="L4">
        <v>3671</v>
      </c>
      <c r="M4">
        <v>90.76</v>
      </c>
      <c r="O4">
        <f t="shared" si="0"/>
        <v>7.2329999999999899</v>
      </c>
    </row>
    <row r="5" spans="1:15" x14ac:dyDescent="0.3">
      <c r="A5" t="s">
        <v>8</v>
      </c>
      <c r="B5" t="s">
        <v>9</v>
      </c>
      <c r="C5">
        <v>7</v>
      </c>
      <c r="D5">
        <v>2296</v>
      </c>
      <c r="E5">
        <v>93.677999999999997</v>
      </c>
      <c r="F5">
        <v>215085</v>
      </c>
      <c r="G5">
        <v>215085</v>
      </c>
      <c r="I5" t="s">
        <v>8</v>
      </c>
      <c r="J5" t="s">
        <v>10</v>
      </c>
      <c r="K5">
        <v>8</v>
      </c>
      <c r="L5">
        <v>2296</v>
      </c>
      <c r="M5">
        <v>92.325999999999993</v>
      </c>
      <c r="O5">
        <f t="shared" si="0"/>
        <v>1.3520000000000039</v>
      </c>
    </row>
    <row r="6" spans="1:15" x14ac:dyDescent="0.3">
      <c r="A6" t="s">
        <v>8</v>
      </c>
      <c r="B6" t="s">
        <v>9</v>
      </c>
      <c r="C6">
        <v>9</v>
      </c>
      <c r="D6">
        <v>2975</v>
      </c>
      <c r="E6">
        <v>95.373000000000005</v>
      </c>
      <c r="F6">
        <v>283736</v>
      </c>
      <c r="G6">
        <v>283736</v>
      </c>
      <c r="I6" t="s">
        <v>8</v>
      </c>
      <c r="J6" t="s">
        <v>10</v>
      </c>
      <c r="K6">
        <v>10</v>
      </c>
      <c r="L6">
        <v>2975</v>
      </c>
      <c r="M6">
        <v>92.543000000000006</v>
      </c>
      <c r="O6">
        <f t="shared" si="0"/>
        <v>2.8299999999999983</v>
      </c>
    </row>
    <row r="7" spans="1:15" x14ac:dyDescent="0.3">
      <c r="A7" t="s">
        <v>8</v>
      </c>
      <c r="B7" t="s">
        <v>9</v>
      </c>
      <c r="C7">
        <v>11</v>
      </c>
      <c r="D7">
        <v>3317</v>
      </c>
      <c r="E7">
        <v>100.491</v>
      </c>
      <c r="F7">
        <v>333329</v>
      </c>
      <c r="G7">
        <v>333329</v>
      </c>
      <c r="I7" t="s">
        <v>8</v>
      </c>
      <c r="J7" t="s">
        <v>10</v>
      </c>
      <c r="K7">
        <v>12</v>
      </c>
      <c r="L7">
        <v>3317</v>
      </c>
      <c r="M7">
        <v>96.036000000000001</v>
      </c>
      <c r="O7">
        <f t="shared" si="0"/>
        <v>4.4549999999999983</v>
      </c>
    </row>
    <row r="8" spans="1:15" x14ac:dyDescent="0.3">
      <c r="A8" t="s">
        <v>8</v>
      </c>
      <c r="B8" t="s">
        <v>9</v>
      </c>
      <c r="C8">
        <v>13</v>
      </c>
      <c r="D8">
        <v>1949</v>
      </c>
      <c r="E8">
        <v>100.126</v>
      </c>
      <c r="F8">
        <v>195146</v>
      </c>
      <c r="G8">
        <v>195146</v>
      </c>
      <c r="I8" t="s">
        <v>8</v>
      </c>
      <c r="J8" t="s">
        <v>10</v>
      </c>
      <c r="K8">
        <v>14</v>
      </c>
      <c r="L8">
        <v>1949</v>
      </c>
      <c r="M8">
        <v>95.367000000000004</v>
      </c>
      <c r="O8">
        <f t="shared" si="0"/>
        <v>4.7590000000000003</v>
      </c>
    </row>
    <row r="9" spans="1:15" x14ac:dyDescent="0.3">
      <c r="A9" t="s">
        <v>8</v>
      </c>
      <c r="B9" t="s">
        <v>9</v>
      </c>
      <c r="C9">
        <v>15</v>
      </c>
      <c r="D9">
        <v>2102</v>
      </c>
      <c r="E9">
        <v>96.882999999999996</v>
      </c>
      <c r="F9">
        <v>203649</v>
      </c>
      <c r="G9">
        <v>203649</v>
      </c>
      <c r="I9" t="s">
        <v>8</v>
      </c>
      <c r="J9" t="s">
        <v>10</v>
      </c>
      <c r="K9">
        <v>16</v>
      </c>
      <c r="L9">
        <v>2102</v>
      </c>
      <c r="M9">
        <v>94.323999999999998</v>
      </c>
      <c r="O9">
        <f t="shared" si="0"/>
        <v>2.5589999999999975</v>
      </c>
    </row>
    <row r="10" spans="1:15" x14ac:dyDescent="0.3">
      <c r="A10" t="s">
        <v>8</v>
      </c>
      <c r="B10" t="s">
        <v>9</v>
      </c>
      <c r="C10">
        <v>17</v>
      </c>
      <c r="D10">
        <v>3102</v>
      </c>
      <c r="E10">
        <v>100.767</v>
      </c>
      <c r="F10">
        <v>312578</v>
      </c>
      <c r="G10">
        <v>312578</v>
      </c>
      <c r="I10" t="s">
        <v>8</v>
      </c>
      <c r="J10" t="s">
        <v>10</v>
      </c>
      <c r="K10">
        <v>18</v>
      </c>
      <c r="L10">
        <v>3102</v>
      </c>
      <c r="M10">
        <v>93.516999999999996</v>
      </c>
      <c r="O10">
        <f t="shared" si="0"/>
        <v>7.25</v>
      </c>
    </row>
    <row r="11" spans="1:15" x14ac:dyDescent="0.3">
      <c r="A11" t="s">
        <v>8</v>
      </c>
      <c r="B11" t="s">
        <v>9</v>
      </c>
      <c r="C11">
        <v>19</v>
      </c>
      <c r="D11">
        <v>2750</v>
      </c>
      <c r="E11">
        <v>102.54</v>
      </c>
      <c r="F11">
        <v>281984</v>
      </c>
      <c r="G11">
        <v>281984</v>
      </c>
      <c r="I11" t="s">
        <v>8</v>
      </c>
      <c r="J11" t="s">
        <v>10</v>
      </c>
      <c r="K11">
        <v>20</v>
      </c>
      <c r="L11">
        <v>2750</v>
      </c>
      <c r="M11">
        <v>95.004999999999995</v>
      </c>
      <c r="O11">
        <f t="shared" si="0"/>
        <v>7.5350000000000108</v>
      </c>
    </row>
    <row r="12" spans="1:15" x14ac:dyDescent="0.3">
      <c r="A12" t="s">
        <v>8</v>
      </c>
      <c r="B12" t="s">
        <v>9</v>
      </c>
      <c r="C12">
        <v>21</v>
      </c>
      <c r="D12">
        <v>1826</v>
      </c>
      <c r="E12">
        <v>96.525000000000006</v>
      </c>
      <c r="F12">
        <v>176254</v>
      </c>
      <c r="G12">
        <v>176254</v>
      </c>
      <c r="I12" t="s">
        <v>8</v>
      </c>
      <c r="J12" t="s">
        <v>10</v>
      </c>
      <c r="K12">
        <v>22</v>
      </c>
      <c r="L12">
        <v>1826</v>
      </c>
      <c r="M12">
        <v>94.742000000000004</v>
      </c>
      <c r="O12">
        <f t="shared" si="0"/>
        <v>1.7830000000000013</v>
      </c>
    </row>
    <row r="13" spans="1:15" x14ac:dyDescent="0.3">
      <c r="A13" t="s">
        <v>8</v>
      </c>
      <c r="B13" t="s">
        <v>9</v>
      </c>
      <c r="C13">
        <v>23</v>
      </c>
      <c r="D13">
        <v>1959</v>
      </c>
      <c r="E13">
        <v>98.36</v>
      </c>
      <c r="F13">
        <v>192687</v>
      </c>
      <c r="G13">
        <v>192687</v>
      </c>
      <c r="I13" t="s">
        <v>8</v>
      </c>
      <c r="J13" t="s">
        <v>10</v>
      </c>
      <c r="K13">
        <v>24</v>
      </c>
      <c r="L13">
        <v>1959</v>
      </c>
      <c r="M13">
        <v>94.138000000000005</v>
      </c>
      <c r="O13">
        <f t="shared" si="0"/>
        <v>4.2219999999999942</v>
      </c>
    </row>
    <row r="14" spans="1:15" x14ac:dyDescent="0.3">
      <c r="A14" t="s">
        <v>8</v>
      </c>
      <c r="B14" t="s">
        <v>9</v>
      </c>
      <c r="C14">
        <v>25</v>
      </c>
      <c r="D14">
        <v>1806</v>
      </c>
      <c r="E14">
        <v>99.405000000000001</v>
      </c>
      <c r="F14">
        <v>179526</v>
      </c>
      <c r="G14">
        <v>179526</v>
      </c>
      <c r="I14" t="s">
        <v>8</v>
      </c>
      <c r="J14" t="s">
        <v>10</v>
      </c>
      <c r="K14">
        <v>26</v>
      </c>
      <c r="L14">
        <v>1806</v>
      </c>
      <c r="M14">
        <v>96.605000000000004</v>
      </c>
      <c r="O14">
        <f t="shared" si="0"/>
        <v>2.7999999999999972</v>
      </c>
    </row>
    <row r="15" spans="1:15" x14ac:dyDescent="0.3">
      <c r="A15" t="s">
        <v>8</v>
      </c>
      <c r="B15" t="s">
        <v>9</v>
      </c>
      <c r="C15">
        <v>27</v>
      </c>
      <c r="D15">
        <v>2911</v>
      </c>
      <c r="E15">
        <v>99.474999999999994</v>
      </c>
      <c r="F15">
        <v>289572</v>
      </c>
      <c r="G15">
        <v>289572</v>
      </c>
      <c r="I15" t="s">
        <v>8</v>
      </c>
      <c r="J15" t="s">
        <v>10</v>
      </c>
      <c r="K15">
        <v>28</v>
      </c>
      <c r="L15">
        <v>2911</v>
      </c>
      <c r="M15">
        <v>96.272999999999996</v>
      </c>
      <c r="O15">
        <f t="shared" si="0"/>
        <v>3.2019999999999982</v>
      </c>
    </row>
    <row r="16" spans="1:15" x14ac:dyDescent="0.3">
      <c r="A16" t="s">
        <v>8</v>
      </c>
      <c r="B16" t="s">
        <v>9</v>
      </c>
      <c r="C16">
        <v>29</v>
      </c>
      <c r="D16">
        <v>1754</v>
      </c>
      <c r="E16">
        <v>102.05500000000001</v>
      </c>
      <c r="F16">
        <v>179004</v>
      </c>
      <c r="G16">
        <v>179004</v>
      </c>
      <c r="I16" t="s">
        <v>8</v>
      </c>
      <c r="J16" t="s">
        <v>10</v>
      </c>
      <c r="K16">
        <v>30</v>
      </c>
      <c r="L16">
        <v>1754</v>
      </c>
      <c r="M16">
        <v>96.798000000000002</v>
      </c>
      <c r="O16">
        <f t="shared" si="0"/>
        <v>5.257000000000005</v>
      </c>
    </row>
    <row r="17" spans="1:15" x14ac:dyDescent="0.3">
      <c r="A17" t="s">
        <v>8</v>
      </c>
      <c r="B17" t="s">
        <v>9</v>
      </c>
      <c r="C17">
        <v>31</v>
      </c>
      <c r="D17">
        <v>1735</v>
      </c>
      <c r="E17">
        <v>99.492999999999995</v>
      </c>
      <c r="F17">
        <v>172620</v>
      </c>
      <c r="G17">
        <v>172620</v>
      </c>
      <c r="I17" t="s">
        <v>8</v>
      </c>
      <c r="J17" t="s">
        <v>10</v>
      </c>
      <c r="K17">
        <v>32</v>
      </c>
      <c r="L17">
        <v>1735</v>
      </c>
      <c r="M17">
        <v>97.957999999999998</v>
      </c>
      <c r="O17">
        <f t="shared" si="0"/>
        <v>1.5349999999999966</v>
      </c>
    </row>
    <row r="18" spans="1:15" x14ac:dyDescent="0.3">
      <c r="A18" t="s">
        <v>8</v>
      </c>
      <c r="B18" t="s">
        <v>9</v>
      </c>
      <c r="C18">
        <v>33</v>
      </c>
      <c r="D18">
        <v>3319</v>
      </c>
      <c r="E18">
        <v>98.019000000000005</v>
      </c>
      <c r="F18">
        <v>325326</v>
      </c>
      <c r="G18">
        <v>325326</v>
      </c>
      <c r="I18" t="s">
        <v>8</v>
      </c>
      <c r="J18" t="s">
        <v>10</v>
      </c>
      <c r="K18">
        <v>34</v>
      </c>
      <c r="L18">
        <v>3319</v>
      </c>
      <c r="M18">
        <v>92.212999999999994</v>
      </c>
      <c r="O18">
        <f t="shared" si="0"/>
        <v>5.8060000000000116</v>
      </c>
    </row>
    <row r="19" spans="1:15" x14ac:dyDescent="0.3">
      <c r="A19" t="s">
        <v>8</v>
      </c>
      <c r="B19" t="s">
        <v>9</v>
      </c>
      <c r="C19">
        <v>35</v>
      </c>
      <c r="D19">
        <v>1653</v>
      </c>
      <c r="E19">
        <v>100.288</v>
      </c>
      <c r="F19">
        <v>165776</v>
      </c>
      <c r="G19">
        <v>165776</v>
      </c>
      <c r="I19" t="s">
        <v>8</v>
      </c>
      <c r="J19" t="s">
        <v>10</v>
      </c>
      <c r="K19">
        <v>36</v>
      </c>
      <c r="L19">
        <v>1653</v>
      </c>
      <c r="M19">
        <v>96.778999999999996</v>
      </c>
      <c r="O19">
        <f t="shared" si="0"/>
        <v>3.5090000000000003</v>
      </c>
    </row>
    <row r="20" spans="1:15" x14ac:dyDescent="0.3">
      <c r="A20" t="s">
        <v>8</v>
      </c>
      <c r="B20" t="s">
        <v>9</v>
      </c>
      <c r="C20">
        <v>37</v>
      </c>
      <c r="D20">
        <v>3059</v>
      </c>
      <c r="E20">
        <v>100.57299999999999</v>
      </c>
      <c r="F20">
        <v>307654</v>
      </c>
      <c r="G20">
        <v>307654</v>
      </c>
      <c r="I20" t="s">
        <v>8</v>
      </c>
      <c r="J20" t="s">
        <v>10</v>
      </c>
      <c r="K20">
        <v>38</v>
      </c>
      <c r="L20">
        <v>3059</v>
      </c>
      <c r="M20">
        <v>96.198999999999998</v>
      </c>
      <c r="O20">
        <f t="shared" si="0"/>
        <v>4.3739999999999952</v>
      </c>
    </row>
    <row r="21" spans="1:15" x14ac:dyDescent="0.3">
      <c r="A21" t="s">
        <v>8</v>
      </c>
      <c r="B21" t="s">
        <v>9</v>
      </c>
      <c r="C21">
        <v>39</v>
      </c>
      <c r="D21">
        <v>3310</v>
      </c>
      <c r="E21">
        <v>101.07899999999999</v>
      </c>
      <c r="F21">
        <v>334571</v>
      </c>
      <c r="G21">
        <v>334571</v>
      </c>
      <c r="I21" t="s">
        <v>8</v>
      </c>
      <c r="J21" t="s">
        <v>10</v>
      </c>
      <c r="K21">
        <v>40</v>
      </c>
      <c r="L21">
        <v>3310</v>
      </c>
      <c r="M21">
        <v>96.623000000000005</v>
      </c>
      <c r="O21">
        <f t="shared" si="0"/>
        <v>4.4559999999999889</v>
      </c>
    </row>
    <row r="22" spans="1:15" x14ac:dyDescent="0.3">
      <c r="A22" t="s">
        <v>8</v>
      </c>
      <c r="B22" t="s">
        <v>9</v>
      </c>
      <c r="C22">
        <v>41</v>
      </c>
      <c r="D22">
        <v>1419</v>
      </c>
      <c r="E22">
        <v>101.078</v>
      </c>
      <c r="F22">
        <v>143430</v>
      </c>
      <c r="G22">
        <v>143430</v>
      </c>
      <c r="I22" t="s">
        <v>8</v>
      </c>
      <c r="J22" t="s">
        <v>10</v>
      </c>
      <c r="K22">
        <v>42</v>
      </c>
      <c r="L22">
        <v>1419</v>
      </c>
      <c r="M22">
        <v>98.224000000000004</v>
      </c>
      <c r="O22">
        <f t="shared" si="0"/>
        <v>2.8539999999999992</v>
      </c>
    </row>
    <row r="23" spans="1:15" x14ac:dyDescent="0.3">
      <c r="A23" t="s">
        <v>8</v>
      </c>
      <c r="B23" t="s">
        <v>9</v>
      </c>
      <c r="C23">
        <v>43</v>
      </c>
      <c r="D23">
        <v>2726</v>
      </c>
      <c r="E23">
        <v>98.884</v>
      </c>
      <c r="F23">
        <v>269557</v>
      </c>
      <c r="G23">
        <v>269557</v>
      </c>
      <c r="I23" t="s">
        <v>8</v>
      </c>
      <c r="J23" t="s">
        <v>10</v>
      </c>
      <c r="K23">
        <v>44</v>
      </c>
      <c r="L23">
        <v>2726</v>
      </c>
      <c r="M23">
        <v>96.831999999999994</v>
      </c>
      <c r="O23">
        <f t="shared" si="0"/>
        <v>2.0520000000000067</v>
      </c>
    </row>
    <row r="24" spans="1:15" x14ac:dyDescent="0.3">
      <c r="A24" t="s">
        <v>8</v>
      </c>
      <c r="B24" t="s">
        <v>9</v>
      </c>
      <c r="C24">
        <v>45</v>
      </c>
      <c r="D24">
        <v>2972</v>
      </c>
      <c r="E24">
        <v>102.03700000000001</v>
      </c>
      <c r="F24">
        <v>303253</v>
      </c>
      <c r="G24">
        <v>303253</v>
      </c>
      <c r="I24" t="s">
        <v>8</v>
      </c>
      <c r="J24" t="s">
        <v>10</v>
      </c>
      <c r="K24">
        <v>46</v>
      </c>
      <c r="L24">
        <v>2972</v>
      </c>
      <c r="M24">
        <v>98.289000000000001</v>
      </c>
      <c r="O24">
        <f t="shared" si="0"/>
        <v>3.7480000000000047</v>
      </c>
    </row>
    <row r="25" spans="1:15" x14ac:dyDescent="0.3">
      <c r="A25" t="s">
        <v>8</v>
      </c>
      <c r="B25" t="s">
        <v>9</v>
      </c>
      <c r="C25">
        <v>47</v>
      </c>
      <c r="D25">
        <v>1980</v>
      </c>
      <c r="E25">
        <v>101.179</v>
      </c>
      <c r="F25">
        <v>200334</v>
      </c>
      <c r="G25">
        <v>200334</v>
      </c>
      <c r="I25" t="s">
        <v>8</v>
      </c>
      <c r="J25" t="s">
        <v>10</v>
      </c>
      <c r="K25">
        <v>48</v>
      </c>
      <c r="L25">
        <v>1980</v>
      </c>
      <c r="M25">
        <v>98.292000000000002</v>
      </c>
      <c r="O25">
        <f t="shared" si="0"/>
        <v>2.8870000000000005</v>
      </c>
    </row>
    <row r="26" spans="1:15" x14ac:dyDescent="0.3">
      <c r="A26" t="s">
        <v>8</v>
      </c>
      <c r="B26" t="s">
        <v>9</v>
      </c>
      <c r="C26">
        <v>49</v>
      </c>
      <c r="D26">
        <v>2578</v>
      </c>
      <c r="E26">
        <v>100.874</v>
      </c>
      <c r="F26">
        <v>260053</v>
      </c>
      <c r="G26">
        <v>260053</v>
      </c>
      <c r="I26" t="s">
        <v>8</v>
      </c>
      <c r="J26" t="s">
        <v>10</v>
      </c>
      <c r="K26">
        <v>50</v>
      </c>
      <c r="L26">
        <v>2578</v>
      </c>
      <c r="M26">
        <v>96.323999999999998</v>
      </c>
      <c r="O26">
        <f t="shared" si="0"/>
        <v>4.5499999999999972</v>
      </c>
    </row>
    <row r="27" spans="1:15" ht="15" thickBot="1" x14ac:dyDescent="0.35">
      <c r="A27" t="s">
        <v>8</v>
      </c>
      <c r="B27" t="s">
        <v>9</v>
      </c>
      <c r="C27">
        <v>51</v>
      </c>
      <c r="D27">
        <v>2718</v>
      </c>
      <c r="E27">
        <v>100.87</v>
      </c>
      <c r="F27">
        <v>274164</v>
      </c>
      <c r="G27">
        <v>274164</v>
      </c>
      <c r="I27" s="1" t="s">
        <v>8</v>
      </c>
      <c r="J27" s="1" t="s">
        <v>10</v>
      </c>
      <c r="K27" s="1">
        <v>52</v>
      </c>
      <c r="L27" s="1">
        <v>2718</v>
      </c>
      <c r="M27" s="1">
        <v>98.299000000000007</v>
      </c>
      <c r="N27" s="1"/>
      <c r="O27" s="1">
        <f t="shared" si="0"/>
        <v>2.570999999999998</v>
      </c>
    </row>
    <row r="28" spans="1:15" x14ac:dyDescent="0.3">
      <c r="A28" t="s">
        <v>11</v>
      </c>
      <c r="B28" t="s">
        <v>9</v>
      </c>
      <c r="C28">
        <v>53</v>
      </c>
      <c r="D28">
        <v>1579</v>
      </c>
      <c r="E28">
        <v>84.591999999999999</v>
      </c>
      <c r="F28">
        <v>133570</v>
      </c>
      <c r="G28">
        <v>133570</v>
      </c>
      <c r="I28" t="s">
        <v>11</v>
      </c>
      <c r="J28" t="s">
        <v>10</v>
      </c>
      <c r="K28">
        <v>54</v>
      </c>
      <c r="L28">
        <v>1579</v>
      </c>
      <c r="M28">
        <v>80.363</v>
      </c>
      <c r="O28">
        <f t="shared" si="0"/>
        <v>4.2289999999999992</v>
      </c>
    </row>
    <row r="29" spans="1:15" x14ac:dyDescent="0.3">
      <c r="A29" t="s">
        <v>11</v>
      </c>
      <c r="B29" t="s">
        <v>9</v>
      </c>
      <c r="C29">
        <v>55</v>
      </c>
      <c r="D29">
        <v>2104</v>
      </c>
      <c r="E29">
        <v>89.697999999999993</v>
      </c>
      <c r="F29">
        <v>188725</v>
      </c>
      <c r="G29">
        <v>188725</v>
      </c>
      <c r="I29" t="s">
        <v>11</v>
      </c>
      <c r="J29" t="s">
        <v>10</v>
      </c>
      <c r="K29">
        <v>56</v>
      </c>
      <c r="L29">
        <v>2104</v>
      </c>
      <c r="M29">
        <v>81.825000000000003</v>
      </c>
      <c r="O29">
        <f t="shared" si="0"/>
        <v>7.8729999999999905</v>
      </c>
    </row>
    <row r="30" spans="1:15" x14ac:dyDescent="0.3">
      <c r="A30" t="s">
        <v>11</v>
      </c>
      <c r="B30" t="s">
        <v>9</v>
      </c>
      <c r="C30">
        <v>57</v>
      </c>
      <c r="D30">
        <v>986</v>
      </c>
      <c r="E30">
        <v>87.319000000000003</v>
      </c>
      <c r="F30">
        <v>86097</v>
      </c>
      <c r="G30">
        <v>86097</v>
      </c>
      <c r="I30" t="s">
        <v>11</v>
      </c>
      <c r="J30" t="s">
        <v>10</v>
      </c>
      <c r="K30">
        <v>58</v>
      </c>
      <c r="L30">
        <v>986</v>
      </c>
      <c r="M30">
        <v>79.007999999999996</v>
      </c>
      <c r="O30">
        <f t="shared" si="0"/>
        <v>8.311000000000007</v>
      </c>
    </row>
    <row r="31" spans="1:15" x14ac:dyDescent="0.3">
      <c r="A31" t="s">
        <v>11</v>
      </c>
      <c r="B31" t="s">
        <v>9</v>
      </c>
      <c r="C31">
        <v>59</v>
      </c>
      <c r="D31">
        <v>1936</v>
      </c>
      <c r="E31">
        <v>87.188000000000002</v>
      </c>
      <c r="F31">
        <v>168796</v>
      </c>
      <c r="G31">
        <v>168796</v>
      </c>
      <c r="I31" t="s">
        <v>11</v>
      </c>
      <c r="J31" t="s">
        <v>10</v>
      </c>
      <c r="K31">
        <v>60</v>
      </c>
      <c r="L31">
        <v>1936</v>
      </c>
      <c r="M31">
        <v>81.661000000000001</v>
      </c>
      <c r="O31">
        <f t="shared" si="0"/>
        <v>5.527000000000001</v>
      </c>
    </row>
    <row r="32" spans="1:15" x14ac:dyDescent="0.3">
      <c r="A32" t="s">
        <v>11</v>
      </c>
      <c r="B32" t="s">
        <v>9</v>
      </c>
      <c r="C32">
        <v>61</v>
      </c>
      <c r="D32">
        <v>1483</v>
      </c>
      <c r="E32">
        <v>88.451999999999998</v>
      </c>
      <c r="F32">
        <v>131174</v>
      </c>
      <c r="G32">
        <v>131174</v>
      </c>
      <c r="I32" t="s">
        <v>11</v>
      </c>
      <c r="J32" t="s">
        <v>10</v>
      </c>
      <c r="K32">
        <v>62</v>
      </c>
      <c r="L32">
        <v>1483</v>
      </c>
      <c r="M32">
        <v>81.840999999999994</v>
      </c>
      <c r="O32">
        <f t="shared" si="0"/>
        <v>6.6110000000000042</v>
      </c>
    </row>
    <row r="33" spans="1:15" x14ac:dyDescent="0.3">
      <c r="A33" t="s">
        <v>11</v>
      </c>
      <c r="B33" t="s">
        <v>9</v>
      </c>
      <c r="C33">
        <v>63</v>
      </c>
      <c r="D33">
        <v>1186</v>
      </c>
      <c r="E33">
        <v>89.277000000000001</v>
      </c>
      <c r="F33">
        <v>105883</v>
      </c>
      <c r="G33">
        <v>105883</v>
      </c>
      <c r="I33" t="s">
        <v>11</v>
      </c>
      <c r="J33" t="s">
        <v>10</v>
      </c>
      <c r="K33">
        <v>64</v>
      </c>
      <c r="L33">
        <v>1186</v>
      </c>
      <c r="M33">
        <v>82.171999999999997</v>
      </c>
      <c r="O33">
        <f t="shared" si="0"/>
        <v>7.105000000000004</v>
      </c>
    </row>
    <row r="34" spans="1:15" x14ac:dyDescent="0.3">
      <c r="A34" t="s">
        <v>11</v>
      </c>
      <c r="B34" t="s">
        <v>9</v>
      </c>
      <c r="C34">
        <v>65</v>
      </c>
      <c r="D34">
        <v>1854</v>
      </c>
      <c r="E34">
        <v>92.893000000000001</v>
      </c>
      <c r="F34">
        <v>172224</v>
      </c>
      <c r="G34">
        <v>172224</v>
      </c>
      <c r="I34" t="s">
        <v>11</v>
      </c>
      <c r="J34" t="s">
        <v>10</v>
      </c>
      <c r="K34">
        <v>66</v>
      </c>
      <c r="L34">
        <v>1854</v>
      </c>
      <c r="M34">
        <v>81.622</v>
      </c>
      <c r="O34">
        <f t="shared" si="0"/>
        <v>11.271000000000001</v>
      </c>
    </row>
    <row r="35" spans="1:15" x14ac:dyDescent="0.3">
      <c r="A35" t="s">
        <v>11</v>
      </c>
      <c r="B35" t="s">
        <v>9</v>
      </c>
      <c r="C35">
        <v>67</v>
      </c>
      <c r="D35">
        <v>1144</v>
      </c>
      <c r="E35">
        <v>94.703999999999994</v>
      </c>
      <c r="F35">
        <v>108341</v>
      </c>
      <c r="G35">
        <v>108341</v>
      </c>
      <c r="I35" t="s">
        <v>11</v>
      </c>
      <c r="J35" t="s">
        <v>10</v>
      </c>
      <c r="K35">
        <v>68</v>
      </c>
      <c r="L35">
        <v>1144</v>
      </c>
      <c r="M35">
        <v>85.247</v>
      </c>
      <c r="O35">
        <f t="shared" si="0"/>
        <v>9.4569999999999936</v>
      </c>
    </row>
    <row r="36" spans="1:15" x14ac:dyDescent="0.3">
      <c r="A36" t="s">
        <v>11</v>
      </c>
      <c r="B36" t="s">
        <v>9</v>
      </c>
      <c r="C36">
        <v>69</v>
      </c>
      <c r="D36">
        <v>1509</v>
      </c>
      <c r="E36">
        <v>94.933999999999997</v>
      </c>
      <c r="F36">
        <v>143255</v>
      </c>
      <c r="G36">
        <v>143255</v>
      </c>
      <c r="I36" t="s">
        <v>11</v>
      </c>
      <c r="J36" t="s">
        <v>10</v>
      </c>
      <c r="K36">
        <v>70</v>
      </c>
      <c r="L36">
        <v>1509</v>
      </c>
      <c r="M36">
        <v>86.587000000000003</v>
      </c>
      <c r="O36">
        <f t="shared" si="0"/>
        <v>8.3469999999999942</v>
      </c>
    </row>
    <row r="37" spans="1:15" x14ac:dyDescent="0.3">
      <c r="A37" t="s">
        <v>11</v>
      </c>
      <c r="B37" t="s">
        <v>9</v>
      </c>
      <c r="C37">
        <v>71</v>
      </c>
      <c r="D37">
        <v>1940</v>
      </c>
      <c r="E37">
        <v>89.71</v>
      </c>
      <c r="F37">
        <v>174037</v>
      </c>
      <c r="G37">
        <v>174037</v>
      </c>
      <c r="I37" t="s">
        <v>11</v>
      </c>
      <c r="J37" t="s">
        <v>10</v>
      </c>
      <c r="K37">
        <v>72</v>
      </c>
      <c r="L37">
        <v>1940</v>
      </c>
      <c r="M37">
        <v>85.986999999999995</v>
      </c>
      <c r="O37">
        <f t="shared" si="0"/>
        <v>3.722999999999999</v>
      </c>
    </row>
    <row r="38" spans="1:15" x14ac:dyDescent="0.3">
      <c r="A38" t="s">
        <v>11</v>
      </c>
      <c r="B38" t="s">
        <v>9</v>
      </c>
      <c r="C38">
        <v>73</v>
      </c>
      <c r="D38">
        <v>1635</v>
      </c>
      <c r="E38">
        <v>95.921000000000006</v>
      </c>
      <c r="F38">
        <v>156831</v>
      </c>
      <c r="G38">
        <v>156831</v>
      </c>
      <c r="I38" t="s">
        <v>11</v>
      </c>
      <c r="J38" t="s">
        <v>10</v>
      </c>
      <c r="K38">
        <v>74</v>
      </c>
      <c r="L38">
        <v>1635</v>
      </c>
      <c r="M38">
        <v>85.994</v>
      </c>
      <c r="O38">
        <f t="shared" si="0"/>
        <v>9.9270000000000067</v>
      </c>
    </row>
    <row r="39" spans="1:15" x14ac:dyDescent="0.3">
      <c r="A39" t="s">
        <v>11</v>
      </c>
      <c r="B39" t="s">
        <v>9</v>
      </c>
      <c r="C39">
        <v>75</v>
      </c>
      <c r="D39">
        <v>2032</v>
      </c>
      <c r="E39">
        <v>96.747</v>
      </c>
      <c r="F39">
        <v>196590</v>
      </c>
      <c r="G39">
        <v>196590</v>
      </c>
      <c r="I39" t="s">
        <v>11</v>
      </c>
      <c r="J39" t="s">
        <v>10</v>
      </c>
      <c r="K39">
        <v>76</v>
      </c>
      <c r="L39">
        <v>2032</v>
      </c>
      <c r="M39">
        <v>85.600999999999999</v>
      </c>
      <c r="O39">
        <f t="shared" si="0"/>
        <v>11.146000000000001</v>
      </c>
    </row>
    <row r="40" spans="1:15" x14ac:dyDescent="0.3">
      <c r="A40" t="s">
        <v>11</v>
      </c>
      <c r="B40" t="s">
        <v>9</v>
      </c>
      <c r="C40">
        <v>77</v>
      </c>
      <c r="D40">
        <v>1546</v>
      </c>
      <c r="E40">
        <v>90.515000000000001</v>
      </c>
      <c r="F40">
        <v>139936</v>
      </c>
      <c r="G40">
        <v>139936</v>
      </c>
      <c r="I40" t="s">
        <v>11</v>
      </c>
      <c r="J40" t="s">
        <v>10</v>
      </c>
      <c r="K40">
        <v>78</v>
      </c>
      <c r="L40">
        <v>1546</v>
      </c>
      <c r="M40">
        <v>82.463999999999999</v>
      </c>
      <c r="O40">
        <f t="shared" si="0"/>
        <v>8.0510000000000019</v>
      </c>
    </row>
    <row r="41" spans="1:15" x14ac:dyDescent="0.3">
      <c r="A41" t="s">
        <v>11</v>
      </c>
      <c r="B41" t="s">
        <v>9</v>
      </c>
      <c r="C41">
        <v>79</v>
      </c>
      <c r="D41">
        <v>1386</v>
      </c>
      <c r="E41">
        <v>89.786000000000001</v>
      </c>
      <c r="F41">
        <v>124443</v>
      </c>
      <c r="G41">
        <v>124443</v>
      </c>
      <c r="I41" t="s">
        <v>11</v>
      </c>
      <c r="J41" t="s">
        <v>10</v>
      </c>
      <c r="K41">
        <v>80</v>
      </c>
      <c r="L41">
        <v>1386</v>
      </c>
      <c r="M41">
        <v>83.527000000000001</v>
      </c>
      <c r="O41">
        <f t="shared" si="0"/>
        <v>6.2590000000000003</v>
      </c>
    </row>
    <row r="42" spans="1:15" x14ac:dyDescent="0.3">
      <c r="A42" t="s">
        <v>11</v>
      </c>
      <c r="B42" t="s">
        <v>9</v>
      </c>
      <c r="C42">
        <v>81</v>
      </c>
      <c r="D42">
        <v>2679</v>
      </c>
      <c r="E42">
        <v>92.204999999999998</v>
      </c>
      <c r="F42">
        <v>247017</v>
      </c>
      <c r="G42">
        <v>247017</v>
      </c>
      <c r="I42" t="s">
        <v>11</v>
      </c>
      <c r="J42" t="s">
        <v>10</v>
      </c>
      <c r="K42">
        <v>82</v>
      </c>
      <c r="L42">
        <v>2679</v>
      </c>
      <c r="M42">
        <v>82.950999999999993</v>
      </c>
      <c r="O42">
        <f t="shared" si="0"/>
        <v>9.2540000000000049</v>
      </c>
    </row>
    <row r="43" spans="1:15" x14ac:dyDescent="0.3">
      <c r="A43" t="s">
        <v>11</v>
      </c>
      <c r="B43" t="s">
        <v>9</v>
      </c>
      <c r="C43">
        <v>83</v>
      </c>
      <c r="D43">
        <v>1686</v>
      </c>
      <c r="E43">
        <v>91.266000000000005</v>
      </c>
      <c r="F43">
        <v>153875</v>
      </c>
      <c r="G43">
        <v>153875</v>
      </c>
      <c r="I43" t="s">
        <v>11</v>
      </c>
      <c r="J43" t="s">
        <v>10</v>
      </c>
      <c r="K43">
        <v>84</v>
      </c>
      <c r="L43">
        <v>1686</v>
      </c>
      <c r="M43">
        <v>84.319000000000003</v>
      </c>
      <c r="O43">
        <f t="shared" si="0"/>
        <v>6.9470000000000027</v>
      </c>
    </row>
    <row r="44" spans="1:15" x14ac:dyDescent="0.3">
      <c r="A44" t="s">
        <v>11</v>
      </c>
      <c r="B44" t="s">
        <v>9</v>
      </c>
      <c r="C44">
        <v>85</v>
      </c>
      <c r="D44">
        <v>1536</v>
      </c>
      <c r="E44">
        <v>89.706000000000003</v>
      </c>
      <c r="F44">
        <v>137789</v>
      </c>
      <c r="G44">
        <v>137789</v>
      </c>
      <c r="I44" t="s">
        <v>11</v>
      </c>
      <c r="J44" t="s">
        <v>10</v>
      </c>
      <c r="K44">
        <v>86</v>
      </c>
      <c r="L44">
        <v>1536</v>
      </c>
      <c r="M44">
        <v>84.992999999999995</v>
      </c>
      <c r="O44">
        <f t="shared" si="0"/>
        <v>4.7130000000000081</v>
      </c>
    </row>
    <row r="45" spans="1:15" x14ac:dyDescent="0.3">
      <c r="A45" t="s">
        <v>11</v>
      </c>
      <c r="B45" t="s">
        <v>9</v>
      </c>
      <c r="C45">
        <v>87</v>
      </c>
      <c r="D45">
        <v>2279</v>
      </c>
      <c r="E45">
        <v>93.945999999999998</v>
      </c>
      <c r="F45">
        <v>214104</v>
      </c>
      <c r="G45">
        <v>214104</v>
      </c>
      <c r="I45" t="s">
        <v>11</v>
      </c>
      <c r="J45" t="s">
        <v>10</v>
      </c>
      <c r="K45">
        <v>88</v>
      </c>
      <c r="L45">
        <v>2279</v>
      </c>
      <c r="M45">
        <v>83.451999999999998</v>
      </c>
      <c r="O45">
        <f t="shared" si="0"/>
        <v>10.494</v>
      </c>
    </row>
    <row r="46" spans="1:15" x14ac:dyDescent="0.3">
      <c r="A46" t="s">
        <v>11</v>
      </c>
      <c r="B46" t="s">
        <v>9</v>
      </c>
      <c r="C46">
        <v>89</v>
      </c>
      <c r="D46">
        <v>1486</v>
      </c>
      <c r="E46">
        <v>94.887</v>
      </c>
      <c r="F46">
        <v>141002</v>
      </c>
      <c r="G46">
        <v>141002</v>
      </c>
      <c r="I46" t="s">
        <v>11</v>
      </c>
      <c r="J46" t="s">
        <v>10</v>
      </c>
      <c r="K46">
        <v>90</v>
      </c>
      <c r="L46">
        <v>1486</v>
      </c>
      <c r="M46">
        <v>84.557000000000002</v>
      </c>
      <c r="O46">
        <f t="shared" si="0"/>
        <v>10.329999999999998</v>
      </c>
    </row>
    <row r="47" spans="1:15" x14ac:dyDescent="0.3">
      <c r="A47" t="s">
        <v>11</v>
      </c>
      <c r="B47" t="s">
        <v>9</v>
      </c>
      <c r="C47">
        <v>91</v>
      </c>
      <c r="D47">
        <v>1242</v>
      </c>
      <c r="E47">
        <v>93.483000000000004</v>
      </c>
      <c r="F47">
        <v>116106</v>
      </c>
      <c r="G47">
        <v>116106</v>
      </c>
      <c r="I47" t="s">
        <v>11</v>
      </c>
      <c r="J47" t="s">
        <v>10</v>
      </c>
      <c r="K47">
        <v>92</v>
      </c>
      <c r="L47">
        <v>1242</v>
      </c>
      <c r="M47">
        <v>86.147000000000006</v>
      </c>
      <c r="O47">
        <f t="shared" si="0"/>
        <v>7.3359999999999985</v>
      </c>
    </row>
    <row r="48" spans="1:15" x14ac:dyDescent="0.3">
      <c r="A48" t="s">
        <v>11</v>
      </c>
      <c r="B48" t="s">
        <v>9</v>
      </c>
      <c r="C48">
        <v>93</v>
      </c>
      <c r="D48">
        <v>1474</v>
      </c>
      <c r="E48">
        <v>98.227000000000004</v>
      </c>
      <c r="F48">
        <v>144786</v>
      </c>
      <c r="G48">
        <v>144786</v>
      </c>
      <c r="I48" t="s">
        <v>11</v>
      </c>
      <c r="J48" t="s">
        <v>10</v>
      </c>
      <c r="K48">
        <v>94</v>
      </c>
      <c r="L48">
        <v>1474</v>
      </c>
      <c r="M48">
        <v>84.138999999999996</v>
      </c>
      <c r="O48">
        <f t="shared" si="0"/>
        <v>14.088000000000008</v>
      </c>
    </row>
    <row r="49" spans="1:15" x14ac:dyDescent="0.3">
      <c r="A49" t="s">
        <v>11</v>
      </c>
      <c r="B49" t="s">
        <v>9</v>
      </c>
      <c r="C49">
        <v>95</v>
      </c>
      <c r="D49">
        <v>506</v>
      </c>
      <c r="E49">
        <v>93.093000000000004</v>
      </c>
      <c r="F49">
        <v>47105</v>
      </c>
      <c r="G49">
        <v>47105</v>
      </c>
      <c r="I49" t="s">
        <v>11</v>
      </c>
      <c r="J49" t="s">
        <v>10</v>
      </c>
      <c r="K49">
        <v>96</v>
      </c>
      <c r="L49">
        <v>506</v>
      </c>
      <c r="M49">
        <v>83.5</v>
      </c>
      <c r="O49">
        <f t="shared" si="0"/>
        <v>9.5930000000000035</v>
      </c>
    </row>
    <row r="50" spans="1:15" x14ac:dyDescent="0.3">
      <c r="A50" t="s">
        <v>11</v>
      </c>
      <c r="B50" t="s">
        <v>9</v>
      </c>
      <c r="C50">
        <v>97</v>
      </c>
      <c r="D50">
        <v>1112</v>
      </c>
      <c r="E50">
        <v>92.569000000000003</v>
      </c>
      <c r="F50">
        <v>102937</v>
      </c>
      <c r="G50">
        <v>102937</v>
      </c>
      <c r="I50" t="s">
        <v>11</v>
      </c>
      <c r="J50" t="s">
        <v>10</v>
      </c>
      <c r="K50">
        <v>98</v>
      </c>
      <c r="L50">
        <v>1112</v>
      </c>
      <c r="M50">
        <v>84.326999999999998</v>
      </c>
      <c r="O50">
        <f t="shared" si="0"/>
        <v>8.2420000000000044</v>
      </c>
    </row>
    <row r="51" spans="1:15" x14ac:dyDescent="0.3">
      <c r="A51" t="s">
        <v>11</v>
      </c>
      <c r="B51" t="s">
        <v>9</v>
      </c>
      <c r="C51">
        <v>99</v>
      </c>
      <c r="D51">
        <v>2525</v>
      </c>
      <c r="E51">
        <v>90.106999999999999</v>
      </c>
      <c r="F51">
        <v>227519</v>
      </c>
      <c r="G51">
        <v>227519</v>
      </c>
      <c r="I51" t="s">
        <v>11</v>
      </c>
      <c r="J51" t="s">
        <v>10</v>
      </c>
      <c r="K51">
        <v>100</v>
      </c>
      <c r="L51">
        <v>2525</v>
      </c>
      <c r="M51">
        <v>83.256</v>
      </c>
      <c r="O51">
        <f t="shared" si="0"/>
        <v>6.8509999999999991</v>
      </c>
    </row>
    <row r="52" spans="1:15" x14ac:dyDescent="0.3">
      <c r="A52" t="s">
        <v>11</v>
      </c>
      <c r="B52" t="s">
        <v>9</v>
      </c>
      <c r="C52">
        <v>101</v>
      </c>
      <c r="D52">
        <v>1554</v>
      </c>
      <c r="E52">
        <v>96.182000000000002</v>
      </c>
      <c r="F52">
        <v>149467</v>
      </c>
      <c r="G52">
        <v>149467</v>
      </c>
      <c r="I52" t="s">
        <v>11</v>
      </c>
      <c r="J52" t="s">
        <v>10</v>
      </c>
      <c r="K52">
        <v>102</v>
      </c>
      <c r="L52">
        <v>1554</v>
      </c>
      <c r="M52">
        <v>88.102999999999994</v>
      </c>
      <c r="O52">
        <f t="shared" si="0"/>
        <v>8.0790000000000077</v>
      </c>
    </row>
    <row r="53" spans="1:15" x14ac:dyDescent="0.3">
      <c r="A53" t="s">
        <v>11</v>
      </c>
      <c r="B53" t="s">
        <v>9</v>
      </c>
      <c r="C53">
        <v>103</v>
      </c>
      <c r="D53">
        <v>2260</v>
      </c>
      <c r="E53">
        <v>97.984999999999999</v>
      </c>
      <c r="F53">
        <v>221446</v>
      </c>
      <c r="G53">
        <v>221446</v>
      </c>
      <c r="I53" t="s">
        <v>11</v>
      </c>
      <c r="J53" t="s">
        <v>10</v>
      </c>
      <c r="K53">
        <v>104</v>
      </c>
      <c r="L53">
        <v>2260</v>
      </c>
      <c r="M53">
        <v>85.701999999999998</v>
      </c>
      <c r="O53">
        <f t="shared" si="0"/>
        <v>12.283000000000001</v>
      </c>
    </row>
    <row r="54" spans="1:15" x14ac:dyDescent="0.3">
      <c r="A54" t="s">
        <v>11</v>
      </c>
      <c r="B54" t="s">
        <v>9</v>
      </c>
      <c r="C54">
        <v>105</v>
      </c>
      <c r="D54">
        <v>1810</v>
      </c>
      <c r="E54">
        <v>94.275999999999996</v>
      </c>
      <c r="F54">
        <v>170640</v>
      </c>
      <c r="G54">
        <v>170640</v>
      </c>
      <c r="I54" t="s">
        <v>11</v>
      </c>
      <c r="J54" t="s">
        <v>10</v>
      </c>
      <c r="K54">
        <v>106</v>
      </c>
      <c r="L54">
        <v>1810</v>
      </c>
      <c r="M54">
        <v>87.688000000000002</v>
      </c>
      <c r="O54">
        <f t="shared" si="0"/>
        <v>6.5879999999999939</v>
      </c>
    </row>
    <row r="55" spans="1:15" x14ac:dyDescent="0.3">
      <c r="A55" t="s">
        <v>11</v>
      </c>
      <c r="B55" t="s">
        <v>9</v>
      </c>
      <c r="C55">
        <v>107</v>
      </c>
      <c r="D55">
        <v>2370</v>
      </c>
      <c r="E55">
        <v>98.242000000000004</v>
      </c>
      <c r="F55">
        <v>232834</v>
      </c>
      <c r="G55">
        <v>232834</v>
      </c>
      <c r="I55" t="s">
        <v>11</v>
      </c>
      <c r="J55" t="s">
        <v>10</v>
      </c>
      <c r="K55">
        <v>108</v>
      </c>
      <c r="L55">
        <v>2370</v>
      </c>
      <c r="M55">
        <v>88.17</v>
      </c>
      <c r="O55">
        <f t="shared" si="0"/>
        <v>10.072000000000003</v>
      </c>
    </row>
    <row r="56" spans="1:15" x14ac:dyDescent="0.3">
      <c r="A56" t="s">
        <v>11</v>
      </c>
      <c r="B56" t="s">
        <v>9</v>
      </c>
      <c r="C56">
        <v>109</v>
      </c>
      <c r="D56">
        <v>1342</v>
      </c>
      <c r="E56">
        <v>96.557000000000002</v>
      </c>
      <c r="F56">
        <v>129580</v>
      </c>
      <c r="G56">
        <v>129580</v>
      </c>
      <c r="I56" t="s">
        <v>11</v>
      </c>
      <c r="J56" t="s">
        <v>10</v>
      </c>
      <c r="K56">
        <v>110</v>
      </c>
      <c r="L56">
        <v>1342</v>
      </c>
      <c r="M56">
        <v>89.316999999999993</v>
      </c>
      <c r="O56">
        <f t="shared" si="0"/>
        <v>7.2400000000000091</v>
      </c>
    </row>
    <row r="57" spans="1:15" x14ac:dyDescent="0.3">
      <c r="A57" t="s">
        <v>11</v>
      </c>
      <c r="B57" t="s">
        <v>9</v>
      </c>
      <c r="C57">
        <v>111</v>
      </c>
      <c r="D57">
        <v>1300</v>
      </c>
      <c r="E57">
        <v>98.141999999999996</v>
      </c>
      <c r="F57">
        <v>127585</v>
      </c>
      <c r="G57">
        <v>127585</v>
      </c>
      <c r="I57" t="s">
        <v>11</v>
      </c>
      <c r="J57" t="s">
        <v>10</v>
      </c>
      <c r="K57">
        <v>112</v>
      </c>
      <c r="L57">
        <v>1300</v>
      </c>
      <c r="M57">
        <v>92.042000000000002</v>
      </c>
      <c r="O57">
        <f t="shared" si="0"/>
        <v>6.0999999999999943</v>
      </c>
    </row>
    <row r="58" spans="1:15" x14ac:dyDescent="0.3">
      <c r="A58" t="s">
        <v>11</v>
      </c>
      <c r="B58" t="s">
        <v>9</v>
      </c>
      <c r="C58">
        <v>113</v>
      </c>
      <c r="D58">
        <v>1050</v>
      </c>
      <c r="E58">
        <v>96.433999999999997</v>
      </c>
      <c r="F58">
        <v>101256</v>
      </c>
      <c r="G58">
        <v>101256</v>
      </c>
      <c r="I58" t="s">
        <v>11</v>
      </c>
      <c r="J58" t="s">
        <v>10</v>
      </c>
      <c r="K58">
        <v>114</v>
      </c>
      <c r="L58">
        <v>1050</v>
      </c>
      <c r="M58">
        <v>89.453999999999994</v>
      </c>
      <c r="O58">
        <f t="shared" si="0"/>
        <v>6.980000000000004</v>
      </c>
    </row>
    <row r="59" spans="1:15" x14ac:dyDescent="0.3">
      <c r="A59" t="s">
        <v>11</v>
      </c>
      <c r="B59" t="s">
        <v>9</v>
      </c>
      <c r="C59">
        <v>115</v>
      </c>
      <c r="D59">
        <v>2218</v>
      </c>
      <c r="E59">
        <v>105.054</v>
      </c>
      <c r="F59">
        <v>233010</v>
      </c>
      <c r="G59">
        <v>233010</v>
      </c>
      <c r="I59" t="s">
        <v>11</v>
      </c>
      <c r="J59" t="s">
        <v>10</v>
      </c>
      <c r="K59">
        <v>116</v>
      </c>
      <c r="L59">
        <v>2218</v>
      </c>
      <c r="M59">
        <v>92.697000000000003</v>
      </c>
      <c r="O59">
        <f t="shared" si="0"/>
        <v>12.356999999999999</v>
      </c>
    </row>
    <row r="60" spans="1:15" x14ac:dyDescent="0.3">
      <c r="A60" t="s">
        <v>11</v>
      </c>
      <c r="B60" t="s">
        <v>9</v>
      </c>
      <c r="C60">
        <v>117</v>
      </c>
      <c r="D60">
        <v>2181</v>
      </c>
      <c r="E60">
        <v>105.321</v>
      </c>
      <c r="F60">
        <v>229705</v>
      </c>
      <c r="G60">
        <v>229705</v>
      </c>
      <c r="I60" t="s">
        <v>11</v>
      </c>
      <c r="J60" t="s">
        <v>10</v>
      </c>
      <c r="K60">
        <v>118</v>
      </c>
      <c r="L60">
        <v>2181</v>
      </c>
      <c r="M60">
        <v>96.350999999999999</v>
      </c>
      <c r="O60">
        <f t="shared" si="0"/>
        <v>8.9699999999999989</v>
      </c>
    </row>
    <row r="61" spans="1:15" x14ac:dyDescent="0.3">
      <c r="A61" t="s">
        <v>11</v>
      </c>
      <c r="B61" t="s">
        <v>9</v>
      </c>
      <c r="C61">
        <v>119</v>
      </c>
      <c r="D61">
        <v>1708</v>
      </c>
      <c r="E61">
        <v>100.129</v>
      </c>
      <c r="F61">
        <v>171020</v>
      </c>
      <c r="G61">
        <v>171020</v>
      </c>
      <c r="I61" t="s">
        <v>11</v>
      </c>
      <c r="J61" t="s">
        <v>10</v>
      </c>
      <c r="K61">
        <v>120</v>
      </c>
      <c r="L61">
        <v>1708</v>
      </c>
      <c r="M61">
        <v>91.994</v>
      </c>
      <c r="O61">
        <f t="shared" si="0"/>
        <v>8.1350000000000051</v>
      </c>
    </row>
    <row r="62" spans="1:15" x14ac:dyDescent="0.3">
      <c r="A62" t="s">
        <v>11</v>
      </c>
      <c r="B62" t="s">
        <v>9</v>
      </c>
      <c r="C62">
        <v>121</v>
      </c>
      <c r="D62">
        <v>3347</v>
      </c>
      <c r="E62">
        <v>112.815</v>
      </c>
      <c r="F62">
        <v>377592</v>
      </c>
      <c r="G62">
        <v>377592</v>
      </c>
      <c r="I62" t="s">
        <v>11</v>
      </c>
      <c r="J62" t="s">
        <v>10</v>
      </c>
      <c r="K62">
        <v>122</v>
      </c>
      <c r="L62">
        <v>3347</v>
      </c>
      <c r="M62">
        <v>95.74</v>
      </c>
      <c r="O62">
        <f t="shared" si="0"/>
        <v>17.075000000000003</v>
      </c>
    </row>
    <row r="63" spans="1:15" ht="15" thickBot="1" x14ac:dyDescent="0.35">
      <c r="A63" t="s">
        <v>11</v>
      </c>
      <c r="B63" t="s">
        <v>9</v>
      </c>
      <c r="C63">
        <v>123</v>
      </c>
      <c r="D63">
        <v>1989</v>
      </c>
      <c r="E63">
        <v>103.712</v>
      </c>
      <c r="F63">
        <v>206284</v>
      </c>
      <c r="G63">
        <v>206284</v>
      </c>
      <c r="I63" s="1" t="s">
        <v>11</v>
      </c>
      <c r="J63" s="1" t="s">
        <v>10</v>
      </c>
      <c r="K63" s="1">
        <v>124</v>
      </c>
      <c r="L63" s="1">
        <v>1989</v>
      </c>
      <c r="M63" s="1">
        <v>95.844999999999999</v>
      </c>
      <c r="N63" s="1"/>
      <c r="O63" s="1">
        <f t="shared" si="0"/>
        <v>7.8670000000000044</v>
      </c>
    </row>
    <row r="64" spans="1:15" x14ac:dyDescent="0.3">
      <c r="A64" t="s">
        <v>12</v>
      </c>
      <c r="B64" t="s">
        <v>9</v>
      </c>
      <c r="C64">
        <v>125</v>
      </c>
      <c r="D64">
        <v>3392</v>
      </c>
      <c r="E64">
        <v>83.927999999999997</v>
      </c>
      <c r="F64">
        <v>284684</v>
      </c>
      <c r="G64">
        <v>284684</v>
      </c>
      <c r="I64" t="s">
        <v>12</v>
      </c>
      <c r="J64" t="s">
        <v>10</v>
      </c>
      <c r="K64">
        <v>126</v>
      </c>
      <c r="L64">
        <v>3392</v>
      </c>
      <c r="M64">
        <v>74.811000000000007</v>
      </c>
      <c r="O64">
        <f t="shared" si="0"/>
        <v>9.1169999999999902</v>
      </c>
    </row>
    <row r="65" spans="1:15" x14ac:dyDescent="0.3">
      <c r="A65" t="s">
        <v>12</v>
      </c>
      <c r="B65" t="s">
        <v>9</v>
      </c>
      <c r="C65">
        <v>127</v>
      </c>
      <c r="D65">
        <v>3523</v>
      </c>
      <c r="E65">
        <v>78.983999999999995</v>
      </c>
      <c r="F65">
        <v>278260</v>
      </c>
      <c r="G65">
        <v>278260</v>
      </c>
      <c r="I65" t="s">
        <v>12</v>
      </c>
      <c r="J65" t="s">
        <v>10</v>
      </c>
      <c r="K65">
        <v>128</v>
      </c>
      <c r="L65">
        <v>3523</v>
      </c>
      <c r="M65">
        <v>75.623000000000005</v>
      </c>
      <c r="O65">
        <f t="shared" si="0"/>
        <v>3.36099999999999</v>
      </c>
    </row>
    <row r="66" spans="1:15" x14ac:dyDescent="0.3">
      <c r="A66" t="s">
        <v>12</v>
      </c>
      <c r="B66" t="s">
        <v>9</v>
      </c>
      <c r="C66">
        <v>129</v>
      </c>
      <c r="D66">
        <v>1696</v>
      </c>
      <c r="E66">
        <v>80.225999999999999</v>
      </c>
      <c r="F66">
        <v>136064</v>
      </c>
      <c r="G66">
        <v>136064</v>
      </c>
      <c r="I66" t="s">
        <v>12</v>
      </c>
      <c r="J66" t="s">
        <v>10</v>
      </c>
      <c r="K66">
        <v>130</v>
      </c>
      <c r="L66">
        <v>1696</v>
      </c>
      <c r="M66">
        <v>76.966999999999999</v>
      </c>
      <c r="O66">
        <f t="shared" si="0"/>
        <v>3.2590000000000003</v>
      </c>
    </row>
    <row r="67" spans="1:15" x14ac:dyDescent="0.3">
      <c r="A67" t="s">
        <v>12</v>
      </c>
      <c r="B67" t="s">
        <v>9</v>
      </c>
      <c r="C67">
        <v>131</v>
      </c>
      <c r="D67">
        <v>3382</v>
      </c>
      <c r="E67">
        <v>81.691999999999993</v>
      </c>
      <c r="F67">
        <v>276284</v>
      </c>
      <c r="G67">
        <v>276284</v>
      </c>
      <c r="I67" t="s">
        <v>12</v>
      </c>
      <c r="J67" t="s">
        <v>10</v>
      </c>
      <c r="K67">
        <v>132</v>
      </c>
      <c r="L67">
        <v>3382</v>
      </c>
      <c r="M67">
        <v>76.278000000000006</v>
      </c>
      <c r="O67">
        <f t="shared" ref="O67:O130" si="1">E67-M67</f>
        <v>5.4139999999999873</v>
      </c>
    </row>
    <row r="68" spans="1:15" x14ac:dyDescent="0.3">
      <c r="A68" t="s">
        <v>12</v>
      </c>
      <c r="B68" t="s">
        <v>9</v>
      </c>
      <c r="C68">
        <v>133</v>
      </c>
      <c r="D68">
        <v>3507</v>
      </c>
      <c r="E68">
        <v>83.983000000000004</v>
      </c>
      <c r="F68">
        <v>294528</v>
      </c>
      <c r="G68">
        <v>294528</v>
      </c>
      <c r="I68" t="s">
        <v>12</v>
      </c>
      <c r="J68" t="s">
        <v>10</v>
      </c>
      <c r="K68">
        <v>134</v>
      </c>
      <c r="L68">
        <v>3507</v>
      </c>
      <c r="M68">
        <v>76.986000000000004</v>
      </c>
      <c r="O68">
        <f t="shared" si="1"/>
        <v>6.9969999999999999</v>
      </c>
    </row>
    <row r="69" spans="1:15" x14ac:dyDescent="0.3">
      <c r="A69" t="s">
        <v>12</v>
      </c>
      <c r="B69" t="s">
        <v>9</v>
      </c>
      <c r="C69">
        <v>135</v>
      </c>
      <c r="D69">
        <v>3027</v>
      </c>
      <c r="E69">
        <v>82.97</v>
      </c>
      <c r="F69">
        <v>251150</v>
      </c>
      <c r="G69">
        <v>251150</v>
      </c>
      <c r="I69" t="s">
        <v>12</v>
      </c>
      <c r="J69" t="s">
        <v>10</v>
      </c>
      <c r="K69">
        <v>136</v>
      </c>
      <c r="L69">
        <v>3027</v>
      </c>
      <c r="M69">
        <v>76.42</v>
      </c>
      <c r="O69">
        <f t="shared" si="1"/>
        <v>6.5499999999999972</v>
      </c>
    </row>
    <row r="70" spans="1:15" x14ac:dyDescent="0.3">
      <c r="A70" t="s">
        <v>12</v>
      </c>
      <c r="B70" t="s">
        <v>9</v>
      </c>
      <c r="C70">
        <v>137</v>
      </c>
      <c r="D70">
        <v>2652</v>
      </c>
      <c r="E70">
        <v>84.983000000000004</v>
      </c>
      <c r="F70">
        <v>225376</v>
      </c>
      <c r="G70">
        <v>225376</v>
      </c>
      <c r="I70" t="s">
        <v>12</v>
      </c>
      <c r="J70" t="s">
        <v>10</v>
      </c>
      <c r="K70">
        <v>138</v>
      </c>
      <c r="L70">
        <v>2652</v>
      </c>
      <c r="M70">
        <v>76.941000000000003</v>
      </c>
      <c r="O70">
        <f t="shared" si="1"/>
        <v>8.0420000000000016</v>
      </c>
    </row>
    <row r="71" spans="1:15" x14ac:dyDescent="0.3">
      <c r="A71" t="s">
        <v>12</v>
      </c>
      <c r="B71" t="s">
        <v>9</v>
      </c>
      <c r="C71">
        <v>139</v>
      </c>
      <c r="D71">
        <v>1556</v>
      </c>
      <c r="E71">
        <v>81.552999999999997</v>
      </c>
      <c r="F71">
        <v>126896</v>
      </c>
      <c r="G71">
        <v>126896</v>
      </c>
      <c r="I71" t="s">
        <v>12</v>
      </c>
      <c r="J71" t="s">
        <v>10</v>
      </c>
      <c r="K71">
        <v>140</v>
      </c>
      <c r="L71">
        <v>1556</v>
      </c>
      <c r="M71">
        <v>75.991</v>
      </c>
      <c r="O71">
        <f t="shared" si="1"/>
        <v>5.5619999999999976</v>
      </c>
    </row>
    <row r="72" spans="1:15" x14ac:dyDescent="0.3">
      <c r="A72" t="s">
        <v>12</v>
      </c>
      <c r="B72" t="s">
        <v>9</v>
      </c>
      <c r="C72">
        <v>141</v>
      </c>
      <c r="D72">
        <v>2113</v>
      </c>
      <c r="E72">
        <v>78.128</v>
      </c>
      <c r="F72">
        <v>165085</v>
      </c>
      <c r="G72">
        <v>165085</v>
      </c>
      <c r="I72" t="s">
        <v>12</v>
      </c>
      <c r="J72" t="s">
        <v>10</v>
      </c>
      <c r="K72">
        <v>142</v>
      </c>
      <c r="L72">
        <v>2113</v>
      </c>
      <c r="M72">
        <v>75.337999999999994</v>
      </c>
      <c r="O72">
        <f t="shared" si="1"/>
        <v>2.7900000000000063</v>
      </c>
    </row>
    <row r="73" spans="1:15" x14ac:dyDescent="0.3">
      <c r="A73" t="s">
        <v>12</v>
      </c>
      <c r="B73" t="s">
        <v>9</v>
      </c>
      <c r="C73">
        <v>143</v>
      </c>
      <c r="D73">
        <v>3038</v>
      </c>
      <c r="E73">
        <v>80.540000000000006</v>
      </c>
      <c r="F73">
        <v>244681</v>
      </c>
      <c r="G73">
        <v>244681</v>
      </c>
      <c r="I73" t="s">
        <v>12</v>
      </c>
      <c r="J73" t="s">
        <v>10</v>
      </c>
      <c r="K73">
        <v>144</v>
      </c>
      <c r="L73">
        <v>3038</v>
      </c>
      <c r="M73">
        <v>76.617000000000004</v>
      </c>
      <c r="O73">
        <f t="shared" si="1"/>
        <v>3.9230000000000018</v>
      </c>
    </row>
    <row r="74" spans="1:15" x14ac:dyDescent="0.3">
      <c r="A74" t="s">
        <v>12</v>
      </c>
      <c r="B74" t="s">
        <v>9</v>
      </c>
      <c r="C74">
        <v>145</v>
      </c>
      <c r="D74">
        <v>3231</v>
      </c>
      <c r="E74">
        <v>84.067999999999998</v>
      </c>
      <c r="F74">
        <v>271624</v>
      </c>
      <c r="G74">
        <v>271624</v>
      </c>
      <c r="I74" t="s">
        <v>12</v>
      </c>
      <c r="J74" t="s">
        <v>10</v>
      </c>
      <c r="K74">
        <v>146</v>
      </c>
      <c r="L74">
        <v>3231</v>
      </c>
      <c r="M74">
        <v>76.765000000000001</v>
      </c>
      <c r="O74">
        <f t="shared" si="1"/>
        <v>7.3029999999999973</v>
      </c>
    </row>
    <row r="75" spans="1:15" x14ac:dyDescent="0.3">
      <c r="A75" t="s">
        <v>12</v>
      </c>
      <c r="B75" t="s">
        <v>9</v>
      </c>
      <c r="C75">
        <v>147</v>
      </c>
      <c r="D75">
        <v>1904</v>
      </c>
      <c r="E75">
        <v>75.998999999999995</v>
      </c>
      <c r="F75">
        <v>144703</v>
      </c>
      <c r="G75">
        <v>144703</v>
      </c>
      <c r="I75" t="s">
        <v>12</v>
      </c>
      <c r="J75" t="s">
        <v>10</v>
      </c>
      <c r="K75">
        <v>148</v>
      </c>
      <c r="L75">
        <v>1904</v>
      </c>
      <c r="M75">
        <v>75.748000000000005</v>
      </c>
      <c r="O75">
        <f t="shared" si="1"/>
        <v>0.25099999999999056</v>
      </c>
    </row>
    <row r="76" spans="1:15" x14ac:dyDescent="0.3">
      <c r="A76" t="s">
        <v>12</v>
      </c>
      <c r="B76" t="s">
        <v>9</v>
      </c>
      <c r="C76">
        <v>149</v>
      </c>
      <c r="D76">
        <v>2698</v>
      </c>
      <c r="E76">
        <v>81.603999999999999</v>
      </c>
      <c r="F76">
        <v>220168</v>
      </c>
      <c r="G76">
        <v>220168</v>
      </c>
      <c r="I76" t="s">
        <v>12</v>
      </c>
      <c r="J76" t="s">
        <v>10</v>
      </c>
      <c r="K76">
        <v>150</v>
      </c>
      <c r="L76">
        <v>2698</v>
      </c>
      <c r="M76">
        <v>75.5</v>
      </c>
      <c r="O76">
        <f t="shared" si="1"/>
        <v>6.1039999999999992</v>
      </c>
    </row>
    <row r="77" spans="1:15" x14ac:dyDescent="0.3">
      <c r="A77" t="s">
        <v>12</v>
      </c>
      <c r="B77" t="s">
        <v>9</v>
      </c>
      <c r="C77">
        <v>151</v>
      </c>
      <c r="D77">
        <v>3126</v>
      </c>
      <c r="E77">
        <v>82.64</v>
      </c>
      <c r="F77">
        <v>258333</v>
      </c>
      <c r="G77">
        <v>258333</v>
      </c>
      <c r="I77" t="s">
        <v>12</v>
      </c>
      <c r="J77" t="s">
        <v>10</v>
      </c>
      <c r="K77">
        <v>152</v>
      </c>
      <c r="L77">
        <v>3126</v>
      </c>
      <c r="M77">
        <v>75.040000000000006</v>
      </c>
      <c r="O77">
        <f t="shared" si="1"/>
        <v>7.5999999999999943</v>
      </c>
    </row>
    <row r="78" spans="1:15" x14ac:dyDescent="0.3">
      <c r="A78" t="s">
        <v>12</v>
      </c>
      <c r="B78" t="s">
        <v>9</v>
      </c>
      <c r="C78">
        <v>153</v>
      </c>
      <c r="D78">
        <v>3138</v>
      </c>
      <c r="E78">
        <v>79.397999999999996</v>
      </c>
      <c r="F78">
        <v>249151</v>
      </c>
      <c r="G78">
        <v>249151</v>
      </c>
      <c r="I78" t="s">
        <v>12</v>
      </c>
      <c r="J78" t="s">
        <v>10</v>
      </c>
      <c r="K78">
        <v>154</v>
      </c>
      <c r="L78">
        <v>3138</v>
      </c>
      <c r="M78">
        <v>74.337000000000003</v>
      </c>
      <c r="O78">
        <f t="shared" si="1"/>
        <v>5.0609999999999928</v>
      </c>
    </row>
    <row r="79" spans="1:15" x14ac:dyDescent="0.3">
      <c r="A79" t="s">
        <v>12</v>
      </c>
      <c r="B79" t="s">
        <v>9</v>
      </c>
      <c r="C79">
        <v>155</v>
      </c>
      <c r="D79">
        <v>2401</v>
      </c>
      <c r="E79">
        <v>82.671999999999997</v>
      </c>
      <c r="F79">
        <v>198496</v>
      </c>
      <c r="G79">
        <v>198496</v>
      </c>
      <c r="I79" t="s">
        <v>12</v>
      </c>
      <c r="J79" t="s">
        <v>10</v>
      </c>
      <c r="K79">
        <v>156</v>
      </c>
      <c r="L79">
        <v>2401</v>
      </c>
      <c r="M79">
        <v>76.513000000000005</v>
      </c>
      <c r="O79">
        <f t="shared" si="1"/>
        <v>6.1589999999999918</v>
      </c>
    </row>
    <row r="80" spans="1:15" x14ac:dyDescent="0.3">
      <c r="A80" t="s">
        <v>12</v>
      </c>
      <c r="B80" t="s">
        <v>9</v>
      </c>
      <c r="C80">
        <v>157</v>
      </c>
      <c r="D80">
        <v>3206</v>
      </c>
      <c r="E80">
        <v>80.513000000000005</v>
      </c>
      <c r="F80">
        <v>258126</v>
      </c>
      <c r="G80">
        <v>258126</v>
      </c>
      <c r="I80" t="s">
        <v>12</v>
      </c>
      <c r="J80" t="s">
        <v>10</v>
      </c>
      <c r="K80">
        <v>158</v>
      </c>
      <c r="L80">
        <v>3206</v>
      </c>
      <c r="M80">
        <v>76.126999999999995</v>
      </c>
      <c r="O80">
        <f t="shared" si="1"/>
        <v>4.3860000000000099</v>
      </c>
    </row>
    <row r="81" spans="1:15" x14ac:dyDescent="0.3">
      <c r="A81" t="s">
        <v>12</v>
      </c>
      <c r="B81" t="s">
        <v>9</v>
      </c>
      <c r="C81">
        <v>159</v>
      </c>
      <c r="D81">
        <v>2600</v>
      </c>
      <c r="E81">
        <v>83.796000000000006</v>
      </c>
      <c r="F81">
        <v>217869</v>
      </c>
      <c r="G81">
        <v>217869</v>
      </c>
      <c r="I81" t="s">
        <v>12</v>
      </c>
      <c r="J81" t="s">
        <v>10</v>
      </c>
      <c r="K81">
        <v>160</v>
      </c>
      <c r="L81">
        <v>2600</v>
      </c>
      <c r="M81">
        <v>76.789000000000001</v>
      </c>
      <c r="O81">
        <f t="shared" si="1"/>
        <v>7.007000000000005</v>
      </c>
    </row>
    <row r="82" spans="1:15" x14ac:dyDescent="0.3">
      <c r="A82" t="s">
        <v>12</v>
      </c>
      <c r="B82" t="s">
        <v>9</v>
      </c>
      <c r="C82">
        <v>161</v>
      </c>
      <c r="D82">
        <v>2580</v>
      </c>
      <c r="E82">
        <v>80.921999999999997</v>
      </c>
      <c r="F82">
        <v>208780</v>
      </c>
      <c r="G82">
        <v>208780</v>
      </c>
      <c r="I82" t="s">
        <v>12</v>
      </c>
      <c r="J82" t="s">
        <v>10</v>
      </c>
      <c r="K82">
        <v>162</v>
      </c>
      <c r="L82">
        <v>2580</v>
      </c>
      <c r="M82">
        <v>76.664000000000001</v>
      </c>
      <c r="O82">
        <f t="shared" si="1"/>
        <v>4.2579999999999956</v>
      </c>
    </row>
    <row r="83" spans="1:15" x14ac:dyDescent="0.3">
      <c r="A83" t="s">
        <v>12</v>
      </c>
      <c r="B83" t="s">
        <v>9</v>
      </c>
      <c r="C83">
        <v>163</v>
      </c>
      <c r="D83">
        <v>3755</v>
      </c>
      <c r="E83">
        <v>81.131</v>
      </c>
      <c r="F83">
        <v>304648</v>
      </c>
      <c r="G83">
        <v>304648</v>
      </c>
      <c r="I83" t="s">
        <v>12</v>
      </c>
      <c r="J83" t="s">
        <v>10</v>
      </c>
      <c r="K83">
        <v>164</v>
      </c>
      <c r="L83">
        <v>3755</v>
      </c>
      <c r="M83">
        <v>74.087000000000003</v>
      </c>
      <c r="O83">
        <f t="shared" si="1"/>
        <v>7.0439999999999969</v>
      </c>
    </row>
    <row r="84" spans="1:15" x14ac:dyDescent="0.3">
      <c r="A84" t="s">
        <v>12</v>
      </c>
      <c r="B84" t="s">
        <v>9</v>
      </c>
      <c r="C84">
        <v>165</v>
      </c>
      <c r="D84">
        <v>1802</v>
      </c>
      <c r="E84">
        <v>83.945999999999998</v>
      </c>
      <c r="F84">
        <v>151270</v>
      </c>
      <c r="G84">
        <v>151270</v>
      </c>
      <c r="I84" t="s">
        <v>12</v>
      </c>
      <c r="J84" t="s">
        <v>10</v>
      </c>
      <c r="K84">
        <v>166</v>
      </c>
      <c r="L84">
        <v>1802</v>
      </c>
      <c r="M84">
        <v>77.986000000000004</v>
      </c>
      <c r="O84">
        <f t="shared" si="1"/>
        <v>5.9599999999999937</v>
      </c>
    </row>
    <row r="85" spans="1:15" x14ac:dyDescent="0.3">
      <c r="A85" t="s">
        <v>12</v>
      </c>
      <c r="B85" t="s">
        <v>9</v>
      </c>
      <c r="C85">
        <v>167</v>
      </c>
      <c r="D85">
        <v>2684</v>
      </c>
      <c r="E85">
        <v>81.254999999999995</v>
      </c>
      <c r="F85">
        <v>218088</v>
      </c>
      <c r="G85">
        <v>218088</v>
      </c>
      <c r="I85" t="s">
        <v>12</v>
      </c>
      <c r="J85" t="s">
        <v>10</v>
      </c>
      <c r="K85">
        <v>168</v>
      </c>
      <c r="L85">
        <v>2684</v>
      </c>
      <c r="M85">
        <v>78.227999999999994</v>
      </c>
      <c r="O85">
        <f t="shared" si="1"/>
        <v>3.027000000000001</v>
      </c>
    </row>
    <row r="86" spans="1:15" x14ac:dyDescent="0.3">
      <c r="A86" t="s">
        <v>12</v>
      </c>
      <c r="B86" t="s">
        <v>9</v>
      </c>
      <c r="C86">
        <v>169</v>
      </c>
      <c r="D86">
        <v>1505</v>
      </c>
      <c r="E86">
        <v>80.756</v>
      </c>
      <c r="F86">
        <v>121538</v>
      </c>
      <c r="G86">
        <v>121538</v>
      </c>
      <c r="I86" t="s">
        <v>12</v>
      </c>
      <c r="J86" t="s">
        <v>10</v>
      </c>
      <c r="K86">
        <v>170</v>
      </c>
      <c r="L86">
        <v>1505</v>
      </c>
      <c r="M86">
        <v>78.923000000000002</v>
      </c>
      <c r="O86">
        <f t="shared" si="1"/>
        <v>1.8329999999999984</v>
      </c>
    </row>
    <row r="87" spans="1:15" x14ac:dyDescent="0.3">
      <c r="A87" t="s">
        <v>12</v>
      </c>
      <c r="B87" t="s">
        <v>9</v>
      </c>
      <c r="C87">
        <v>171</v>
      </c>
      <c r="D87">
        <v>2925</v>
      </c>
      <c r="E87">
        <v>82.468999999999994</v>
      </c>
      <c r="F87">
        <v>241223</v>
      </c>
      <c r="G87">
        <v>241223</v>
      </c>
      <c r="I87" t="s">
        <v>12</v>
      </c>
      <c r="J87" t="s">
        <v>10</v>
      </c>
      <c r="K87">
        <v>172</v>
      </c>
      <c r="L87">
        <v>2925</v>
      </c>
      <c r="M87">
        <v>78.427000000000007</v>
      </c>
      <c r="O87">
        <f t="shared" si="1"/>
        <v>4.0419999999999874</v>
      </c>
    </row>
    <row r="88" spans="1:15" x14ac:dyDescent="0.3">
      <c r="A88" t="s">
        <v>12</v>
      </c>
      <c r="B88" t="s">
        <v>9</v>
      </c>
      <c r="C88">
        <v>173</v>
      </c>
      <c r="D88">
        <v>2322</v>
      </c>
      <c r="E88">
        <v>86.04</v>
      </c>
      <c r="F88">
        <v>199786</v>
      </c>
      <c r="G88">
        <v>199786</v>
      </c>
      <c r="I88" t="s">
        <v>12</v>
      </c>
      <c r="J88" t="s">
        <v>10</v>
      </c>
      <c r="K88">
        <v>174</v>
      </c>
      <c r="L88">
        <v>2322</v>
      </c>
      <c r="M88">
        <v>80.786000000000001</v>
      </c>
      <c r="O88">
        <f t="shared" si="1"/>
        <v>5.2540000000000049</v>
      </c>
    </row>
    <row r="89" spans="1:15" x14ac:dyDescent="0.3">
      <c r="A89" t="s">
        <v>12</v>
      </c>
      <c r="B89" t="s">
        <v>9</v>
      </c>
      <c r="C89">
        <v>175</v>
      </c>
      <c r="D89">
        <v>2166</v>
      </c>
      <c r="E89">
        <v>85.897999999999996</v>
      </c>
      <c r="F89">
        <v>186056</v>
      </c>
      <c r="G89">
        <v>186056</v>
      </c>
      <c r="I89" t="s">
        <v>12</v>
      </c>
      <c r="J89" t="s">
        <v>10</v>
      </c>
      <c r="K89">
        <v>176</v>
      </c>
      <c r="L89">
        <v>2166</v>
      </c>
      <c r="M89">
        <v>80.766999999999996</v>
      </c>
      <c r="O89">
        <f t="shared" si="1"/>
        <v>5.1310000000000002</v>
      </c>
    </row>
    <row r="90" spans="1:15" x14ac:dyDescent="0.3">
      <c r="A90" t="s">
        <v>12</v>
      </c>
      <c r="B90" t="s">
        <v>9</v>
      </c>
      <c r="C90">
        <v>177</v>
      </c>
      <c r="D90">
        <v>2299</v>
      </c>
      <c r="E90">
        <v>84.334999999999994</v>
      </c>
      <c r="F90">
        <v>193886</v>
      </c>
      <c r="G90">
        <v>193886</v>
      </c>
      <c r="I90" t="s">
        <v>12</v>
      </c>
      <c r="J90" t="s">
        <v>10</v>
      </c>
      <c r="K90">
        <v>178</v>
      </c>
      <c r="L90">
        <v>2299</v>
      </c>
      <c r="M90">
        <v>80.628</v>
      </c>
      <c r="O90">
        <f t="shared" si="1"/>
        <v>3.7069999999999936</v>
      </c>
    </row>
    <row r="91" spans="1:15" x14ac:dyDescent="0.3">
      <c r="A91" t="s">
        <v>12</v>
      </c>
      <c r="B91" t="s">
        <v>9</v>
      </c>
      <c r="C91">
        <v>179</v>
      </c>
      <c r="D91">
        <v>2094</v>
      </c>
      <c r="E91">
        <v>81.884</v>
      </c>
      <c r="F91">
        <v>171466</v>
      </c>
      <c r="G91">
        <v>171466</v>
      </c>
      <c r="I91" t="s">
        <v>12</v>
      </c>
      <c r="J91" t="s">
        <v>10</v>
      </c>
      <c r="K91">
        <v>180</v>
      </c>
      <c r="L91">
        <v>2094</v>
      </c>
      <c r="M91">
        <v>74.959000000000003</v>
      </c>
      <c r="O91">
        <f t="shared" si="1"/>
        <v>6.9249999999999972</v>
      </c>
    </row>
    <row r="92" spans="1:15" x14ac:dyDescent="0.3">
      <c r="A92" t="s">
        <v>12</v>
      </c>
      <c r="B92" t="s">
        <v>9</v>
      </c>
      <c r="C92">
        <v>181</v>
      </c>
      <c r="D92">
        <v>2431</v>
      </c>
      <c r="E92">
        <v>86.325000000000003</v>
      </c>
      <c r="F92">
        <v>209855</v>
      </c>
      <c r="G92">
        <v>209855</v>
      </c>
      <c r="I92" t="s">
        <v>12</v>
      </c>
      <c r="J92" t="s">
        <v>10</v>
      </c>
      <c r="K92">
        <v>182</v>
      </c>
      <c r="L92">
        <v>2431</v>
      </c>
      <c r="M92">
        <v>77.867999999999995</v>
      </c>
      <c r="O92">
        <f t="shared" si="1"/>
        <v>8.4570000000000078</v>
      </c>
    </row>
    <row r="93" spans="1:15" x14ac:dyDescent="0.3">
      <c r="A93" t="s">
        <v>12</v>
      </c>
      <c r="B93" t="s">
        <v>9</v>
      </c>
      <c r="C93">
        <v>183</v>
      </c>
      <c r="D93">
        <v>2313</v>
      </c>
      <c r="E93">
        <v>87.061000000000007</v>
      </c>
      <c r="F93">
        <v>201373</v>
      </c>
      <c r="G93">
        <v>201373</v>
      </c>
      <c r="I93" t="s">
        <v>12</v>
      </c>
      <c r="J93" t="s">
        <v>10</v>
      </c>
      <c r="K93">
        <v>184</v>
      </c>
      <c r="L93">
        <v>2313</v>
      </c>
      <c r="M93">
        <v>78.728999999999999</v>
      </c>
      <c r="O93">
        <f t="shared" si="1"/>
        <v>8.3320000000000078</v>
      </c>
    </row>
    <row r="94" spans="1:15" x14ac:dyDescent="0.3">
      <c r="A94" t="s">
        <v>12</v>
      </c>
      <c r="B94" t="s">
        <v>9</v>
      </c>
      <c r="C94">
        <v>185</v>
      </c>
      <c r="D94">
        <v>1768</v>
      </c>
      <c r="E94">
        <v>81.956999999999994</v>
      </c>
      <c r="F94">
        <v>144900</v>
      </c>
      <c r="G94">
        <v>144900</v>
      </c>
      <c r="I94" t="s">
        <v>12</v>
      </c>
      <c r="J94" t="s">
        <v>10</v>
      </c>
      <c r="K94">
        <v>186</v>
      </c>
      <c r="L94">
        <v>1768</v>
      </c>
      <c r="M94">
        <v>78.263999999999996</v>
      </c>
      <c r="O94">
        <f t="shared" si="1"/>
        <v>3.6929999999999978</v>
      </c>
    </row>
    <row r="95" spans="1:15" x14ac:dyDescent="0.3">
      <c r="A95" t="s">
        <v>12</v>
      </c>
      <c r="B95" t="s">
        <v>9</v>
      </c>
      <c r="C95">
        <v>187</v>
      </c>
      <c r="D95">
        <v>2567</v>
      </c>
      <c r="E95">
        <v>87.41</v>
      </c>
      <c r="F95">
        <v>224381</v>
      </c>
      <c r="G95">
        <v>224381</v>
      </c>
      <c r="I95" t="s">
        <v>12</v>
      </c>
      <c r="J95" t="s">
        <v>10</v>
      </c>
      <c r="K95">
        <v>188</v>
      </c>
      <c r="L95">
        <v>2567</v>
      </c>
      <c r="M95">
        <v>78.103999999999999</v>
      </c>
      <c r="O95">
        <f t="shared" si="1"/>
        <v>9.3059999999999974</v>
      </c>
    </row>
    <row r="96" spans="1:15" x14ac:dyDescent="0.3">
      <c r="A96" t="s">
        <v>12</v>
      </c>
      <c r="B96" t="s">
        <v>9</v>
      </c>
      <c r="C96">
        <v>189</v>
      </c>
      <c r="D96">
        <v>2350</v>
      </c>
      <c r="E96">
        <v>85.938000000000002</v>
      </c>
      <c r="F96">
        <v>201955</v>
      </c>
      <c r="G96">
        <v>201955</v>
      </c>
      <c r="I96" t="s">
        <v>12</v>
      </c>
      <c r="J96" t="s">
        <v>10</v>
      </c>
      <c r="K96">
        <v>190</v>
      </c>
      <c r="L96">
        <v>2350</v>
      </c>
      <c r="M96">
        <v>80.751000000000005</v>
      </c>
      <c r="O96">
        <f t="shared" si="1"/>
        <v>5.1869999999999976</v>
      </c>
    </row>
    <row r="97" spans="1:15" x14ac:dyDescent="0.3">
      <c r="A97" t="s">
        <v>12</v>
      </c>
      <c r="B97" t="s">
        <v>9</v>
      </c>
      <c r="C97">
        <v>191</v>
      </c>
      <c r="D97">
        <v>3666</v>
      </c>
      <c r="E97">
        <v>84.606999999999999</v>
      </c>
      <c r="F97">
        <v>310169</v>
      </c>
      <c r="G97">
        <v>310169</v>
      </c>
      <c r="I97" t="s">
        <v>12</v>
      </c>
      <c r="J97" t="s">
        <v>10</v>
      </c>
      <c r="K97">
        <v>192</v>
      </c>
      <c r="L97">
        <v>3666</v>
      </c>
      <c r="M97">
        <v>79.021000000000001</v>
      </c>
      <c r="O97">
        <f t="shared" si="1"/>
        <v>5.5859999999999985</v>
      </c>
    </row>
    <row r="98" spans="1:15" x14ac:dyDescent="0.3">
      <c r="A98" t="s">
        <v>12</v>
      </c>
      <c r="B98" t="s">
        <v>9</v>
      </c>
      <c r="C98">
        <v>193</v>
      </c>
      <c r="D98">
        <v>2935</v>
      </c>
      <c r="E98">
        <v>88.352999999999994</v>
      </c>
      <c r="F98">
        <v>259316</v>
      </c>
      <c r="G98">
        <v>259316</v>
      </c>
      <c r="I98" t="s">
        <v>12</v>
      </c>
      <c r="J98" t="s">
        <v>10</v>
      </c>
      <c r="K98">
        <v>194</v>
      </c>
      <c r="L98">
        <v>2935</v>
      </c>
      <c r="M98">
        <v>80.344999999999999</v>
      </c>
      <c r="O98">
        <f t="shared" si="1"/>
        <v>8.0079999999999956</v>
      </c>
    </row>
    <row r="99" spans="1:15" x14ac:dyDescent="0.3">
      <c r="A99" t="s">
        <v>12</v>
      </c>
      <c r="B99" t="s">
        <v>9</v>
      </c>
      <c r="C99">
        <v>195</v>
      </c>
      <c r="D99">
        <v>2681</v>
      </c>
      <c r="E99">
        <v>84.72</v>
      </c>
      <c r="F99">
        <v>227133</v>
      </c>
      <c r="G99">
        <v>227133</v>
      </c>
      <c r="I99" t="s">
        <v>12</v>
      </c>
      <c r="J99" t="s">
        <v>10</v>
      </c>
      <c r="K99">
        <v>196</v>
      </c>
      <c r="L99">
        <v>2681</v>
      </c>
      <c r="M99">
        <v>77.677000000000007</v>
      </c>
      <c r="O99">
        <f t="shared" si="1"/>
        <v>7.0429999999999922</v>
      </c>
    </row>
    <row r="100" spans="1:15" x14ac:dyDescent="0.3">
      <c r="A100" t="s">
        <v>12</v>
      </c>
      <c r="B100" t="s">
        <v>9</v>
      </c>
      <c r="C100">
        <v>197</v>
      </c>
      <c r="D100">
        <v>3781</v>
      </c>
      <c r="E100">
        <v>89.37</v>
      </c>
      <c r="F100">
        <v>337907</v>
      </c>
      <c r="G100">
        <v>337907</v>
      </c>
      <c r="I100" t="s">
        <v>12</v>
      </c>
      <c r="J100" t="s">
        <v>10</v>
      </c>
      <c r="K100">
        <v>198</v>
      </c>
      <c r="L100">
        <v>3781</v>
      </c>
      <c r="M100">
        <v>81.570999999999998</v>
      </c>
      <c r="O100">
        <f t="shared" si="1"/>
        <v>7.7990000000000066</v>
      </c>
    </row>
    <row r="101" spans="1:15" x14ac:dyDescent="0.3">
      <c r="A101" t="s">
        <v>12</v>
      </c>
      <c r="B101" t="s">
        <v>9</v>
      </c>
      <c r="C101">
        <v>199</v>
      </c>
      <c r="D101">
        <v>2808</v>
      </c>
      <c r="E101">
        <v>84.616</v>
      </c>
      <c r="F101">
        <v>237603</v>
      </c>
      <c r="G101">
        <v>237603</v>
      </c>
      <c r="I101" t="s">
        <v>12</v>
      </c>
      <c r="J101" t="s">
        <v>10</v>
      </c>
      <c r="K101">
        <v>200</v>
      </c>
      <c r="L101">
        <v>2808</v>
      </c>
      <c r="M101">
        <v>80.552999999999997</v>
      </c>
      <c r="O101">
        <f t="shared" si="1"/>
        <v>4.0630000000000024</v>
      </c>
    </row>
    <row r="102" spans="1:15" x14ac:dyDescent="0.3">
      <c r="A102" t="s">
        <v>12</v>
      </c>
      <c r="B102" t="s">
        <v>9</v>
      </c>
      <c r="C102">
        <v>201</v>
      </c>
      <c r="D102">
        <v>2981</v>
      </c>
      <c r="E102">
        <v>88.456999999999994</v>
      </c>
      <c r="F102">
        <v>263690</v>
      </c>
      <c r="G102">
        <v>263690</v>
      </c>
      <c r="I102" t="s">
        <v>12</v>
      </c>
      <c r="J102" t="s">
        <v>10</v>
      </c>
      <c r="K102">
        <v>202</v>
      </c>
      <c r="L102">
        <v>2981</v>
      </c>
      <c r="M102">
        <v>79.921000000000006</v>
      </c>
      <c r="O102">
        <f t="shared" si="1"/>
        <v>8.5359999999999872</v>
      </c>
    </row>
    <row r="103" spans="1:15" ht="15" thickBot="1" x14ac:dyDescent="0.35">
      <c r="A103" t="s">
        <v>12</v>
      </c>
      <c r="B103" t="s">
        <v>9</v>
      </c>
      <c r="C103">
        <v>203</v>
      </c>
      <c r="D103">
        <v>2776</v>
      </c>
      <c r="E103">
        <v>85.576999999999998</v>
      </c>
      <c r="F103">
        <v>237563</v>
      </c>
      <c r="G103">
        <v>237563</v>
      </c>
      <c r="I103" s="1" t="s">
        <v>12</v>
      </c>
      <c r="J103" s="1" t="s">
        <v>10</v>
      </c>
      <c r="K103" s="1">
        <v>204</v>
      </c>
      <c r="L103" s="1">
        <v>2776</v>
      </c>
      <c r="M103" s="1">
        <v>79.834000000000003</v>
      </c>
      <c r="N103" s="1"/>
      <c r="O103" s="1">
        <f t="shared" si="1"/>
        <v>5.742999999999995</v>
      </c>
    </row>
    <row r="104" spans="1:15" x14ac:dyDescent="0.3">
      <c r="A104" t="s">
        <v>13</v>
      </c>
      <c r="B104" t="s">
        <v>9</v>
      </c>
      <c r="C104">
        <v>205</v>
      </c>
      <c r="D104">
        <v>1406</v>
      </c>
      <c r="E104">
        <v>88.509</v>
      </c>
      <c r="F104">
        <v>124444</v>
      </c>
      <c r="G104">
        <v>124444</v>
      </c>
      <c r="I104" t="s">
        <v>13</v>
      </c>
      <c r="J104" t="s">
        <v>10</v>
      </c>
      <c r="K104">
        <v>206</v>
      </c>
      <c r="L104">
        <v>1406</v>
      </c>
      <c r="M104">
        <v>77.966999999999999</v>
      </c>
      <c r="O104">
        <f t="shared" si="1"/>
        <v>10.542000000000002</v>
      </c>
    </row>
    <row r="105" spans="1:15" x14ac:dyDescent="0.3">
      <c r="A105" t="s">
        <v>13</v>
      </c>
      <c r="B105" t="s">
        <v>9</v>
      </c>
      <c r="C105">
        <v>207</v>
      </c>
      <c r="D105">
        <v>2205</v>
      </c>
      <c r="E105">
        <v>91.075999999999993</v>
      </c>
      <c r="F105">
        <v>200823</v>
      </c>
      <c r="G105">
        <v>200823</v>
      </c>
      <c r="I105" t="s">
        <v>13</v>
      </c>
      <c r="J105" t="s">
        <v>10</v>
      </c>
      <c r="K105">
        <v>208</v>
      </c>
      <c r="L105">
        <v>2205</v>
      </c>
      <c r="M105">
        <v>78.171999999999997</v>
      </c>
      <c r="O105">
        <f t="shared" si="1"/>
        <v>12.903999999999996</v>
      </c>
    </row>
    <row r="106" spans="1:15" x14ac:dyDescent="0.3">
      <c r="A106" t="s">
        <v>13</v>
      </c>
      <c r="B106" t="s">
        <v>9</v>
      </c>
      <c r="C106">
        <v>209</v>
      </c>
      <c r="D106">
        <v>1437</v>
      </c>
      <c r="E106">
        <v>86.525000000000006</v>
      </c>
      <c r="F106">
        <v>124337</v>
      </c>
      <c r="G106">
        <v>124337</v>
      </c>
      <c r="I106" t="s">
        <v>13</v>
      </c>
      <c r="J106" t="s">
        <v>10</v>
      </c>
      <c r="K106">
        <v>210</v>
      </c>
      <c r="L106">
        <v>1437</v>
      </c>
      <c r="M106">
        <v>78.744</v>
      </c>
      <c r="O106">
        <f t="shared" si="1"/>
        <v>7.7810000000000059</v>
      </c>
    </row>
    <row r="107" spans="1:15" x14ac:dyDescent="0.3">
      <c r="A107" t="s">
        <v>13</v>
      </c>
      <c r="B107" t="s">
        <v>9</v>
      </c>
      <c r="C107">
        <v>211</v>
      </c>
      <c r="D107">
        <v>1750</v>
      </c>
      <c r="E107">
        <v>86.346000000000004</v>
      </c>
      <c r="F107">
        <v>151105</v>
      </c>
      <c r="G107">
        <v>151105</v>
      </c>
      <c r="I107" t="s">
        <v>13</v>
      </c>
      <c r="J107" t="s">
        <v>10</v>
      </c>
      <c r="K107">
        <v>212</v>
      </c>
      <c r="L107">
        <v>1750</v>
      </c>
      <c r="M107">
        <v>79.995999999999995</v>
      </c>
      <c r="O107">
        <f t="shared" si="1"/>
        <v>6.3500000000000085</v>
      </c>
    </row>
    <row r="108" spans="1:15" x14ac:dyDescent="0.3">
      <c r="A108" t="s">
        <v>13</v>
      </c>
      <c r="B108" t="s">
        <v>9</v>
      </c>
      <c r="C108">
        <v>213</v>
      </c>
      <c r="D108">
        <v>1219</v>
      </c>
      <c r="E108">
        <v>87.792000000000002</v>
      </c>
      <c r="F108">
        <v>107019</v>
      </c>
      <c r="G108">
        <v>107019</v>
      </c>
      <c r="I108" t="s">
        <v>13</v>
      </c>
      <c r="J108" t="s">
        <v>10</v>
      </c>
      <c r="K108">
        <v>214</v>
      </c>
      <c r="L108">
        <v>1219</v>
      </c>
      <c r="M108">
        <v>78.003</v>
      </c>
      <c r="O108">
        <f t="shared" si="1"/>
        <v>9.7890000000000015</v>
      </c>
    </row>
    <row r="109" spans="1:15" x14ac:dyDescent="0.3">
      <c r="A109" t="s">
        <v>13</v>
      </c>
      <c r="B109" t="s">
        <v>9</v>
      </c>
      <c r="C109">
        <v>215</v>
      </c>
      <c r="D109">
        <v>2246</v>
      </c>
      <c r="E109">
        <v>85.216999999999999</v>
      </c>
      <c r="F109">
        <v>191397</v>
      </c>
      <c r="G109">
        <v>191397</v>
      </c>
      <c r="I109" t="s">
        <v>13</v>
      </c>
      <c r="J109" t="s">
        <v>10</v>
      </c>
      <c r="K109">
        <v>216</v>
      </c>
      <c r="L109">
        <v>2246</v>
      </c>
      <c r="M109">
        <v>77.706000000000003</v>
      </c>
      <c r="O109">
        <f t="shared" si="1"/>
        <v>7.5109999999999957</v>
      </c>
    </row>
    <row r="110" spans="1:15" x14ac:dyDescent="0.3">
      <c r="A110" t="s">
        <v>13</v>
      </c>
      <c r="B110" t="s">
        <v>9</v>
      </c>
      <c r="C110">
        <v>217</v>
      </c>
      <c r="D110">
        <v>2348</v>
      </c>
      <c r="E110">
        <v>92.778000000000006</v>
      </c>
      <c r="F110">
        <v>217842</v>
      </c>
      <c r="G110">
        <v>217842</v>
      </c>
      <c r="I110" t="s">
        <v>13</v>
      </c>
      <c r="J110" t="s">
        <v>10</v>
      </c>
      <c r="K110">
        <v>218</v>
      </c>
      <c r="L110">
        <v>2348</v>
      </c>
      <c r="M110">
        <v>78.834000000000003</v>
      </c>
      <c r="O110">
        <f t="shared" si="1"/>
        <v>13.944000000000003</v>
      </c>
    </row>
    <row r="111" spans="1:15" x14ac:dyDescent="0.3">
      <c r="A111" t="s">
        <v>13</v>
      </c>
      <c r="B111" t="s">
        <v>9</v>
      </c>
      <c r="C111">
        <v>219</v>
      </c>
      <c r="D111">
        <v>1386</v>
      </c>
      <c r="E111">
        <v>84.366</v>
      </c>
      <c r="F111">
        <v>116931</v>
      </c>
      <c r="G111">
        <v>116931</v>
      </c>
      <c r="I111" t="s">
        <v>13</v>
      </c>
      <c r="J111" t="s">
        <v>10</v>
      </c>
      <c r="K111">
        <v>220</v>
      </c>
      <c r="L111">
        <v>1386</v>
      </c>
      <c r="M111">
        <v>76.11</v>
      </c>
      <c r="O111">
        <f t="shared" si="1"/>
        <v>8.2560000000000002</v>
      </c>
    </row>
    <row r="112" spans="1:15" x14ac:dyDescent="0.3">
      <c r="A112" t="s">
        <v>13</v>
      </c>
      <c r="B112" t="s">
        <v>9</v>
      </c>
      <c r="C112">
        <v>221</v>
      </c>
      <c r="D112">
        <v>1219</v>
      </c>
      <c r="E112">
        <v>89.546000000000006</v>
      </c>
      <c r="F112">
        <v>109157</v>
      </c>
      <c r="G112">
        <v>109157</v>
      </c>
      <c r="I112" t="s">
        <v>13</v>
      </c>
      <c r="J112" t="s">
        <v>10</v>
      </c>
      <c r="K112">
        <v>222</v>
      </c>
      <c r="L112">
        <v>1219</v>
      </c>
      <c r="M112">
        <v>79.813000000000002</v>
      </c>
      <c r="O112">
        <f t="shared" si="1"/>
        <v>9.7330000000000041</v>
      </c>
    </row>
    <row r="113" spans="1:15" x14ac:dyDescent="0.3">
      <c r="A113" t="s">
        <v>13</v>
      </c>
      <c r="B113" t="s">
        <v>9</v>
      </c>
      <c r="C113">
        <v>223</v>
      </c>
      <c r="D113">
        <v>3168</v>
      </c>
      <c r="E113">
        <v>90.078000000000003</v>
      </c>
      <c r="F113">
        <v>285367</v>
      </c>
      <c r="G113">
        <v>285367</v>
      </c>
      <c r="I113" t="s">
        <v>13</v>
      </c>
      <c r="J113" t="s">
        <v>10</v>
      </c>
      <c r="K113">
        <v>224</v>
      </c>
      <c r="L113">
        <v>3168</v>
      </c>
      <c r="M113">
        <v>79.956000000000003</v>
      </c>
      <c r="O113">
        <f t="shared" si="1"/>
        <v>10.122</v>
      </c>
    </row>
    <row r="114" spans="1:15" x14ac:dyDescent="0.3">
      <c r="A114" t="s">
        <v>13</v>
      </c>
      <c r="B114" t="s">
        <v>9</v>
      </c>
      <c r="C114">
        <v>225</v>
      </c>
      <c r="D114">
        <v>2066</v>
      </c>
      <c r="E114">
        <v>90.789000000000001</v>
      </c>
      <c r="F114">
        <v>187570</v>
      </c>
      <c r="G114">
        <v>187570</v>
      </c>
      <c r="I114" t="s">
        <v>13</v>
      </c>
      <c r="J114" t="s">
        <v>10</v>
      </c>
      <c r="K114">
        <v>226</v>
      </c>
      <c r="L114">
        <v>2066</v>
      </c>
      <c r="M114">
        <v>81.412000000000006</v>
      </c>
      <c r="O114">
        <f t="shared" si="1"/>
        <v>9.3769999999999953</v>
      </c>
    </row>
    <row r="115" spans="1:15" x14ac:dyDescent="0.3">
      <c r="A115" t="s">
        <v>13</v>
      </c>
      <c r="B115" t="s">
        <v>9</v>
      </c>
      <c r="C115">
        <v>227</v>
      </c>
      <c r="D115">
        <v>2306</v>
      </c>
      <c r="E115">
        <v>87.137</v>
      </c>
      <c r="F115">
        <v>200939</v>
      </c>
      <c r="G115">
        <v>200939</v>
      </c>
      <c r="I115" t="s">
        <v>13</v>
      </c>
      <c r="J115" t="s">
        <v>10</v>
      </c>
      <c r="K115">
        <v>228</v>
      </c>
      <c r="L115">
        <v>2306</v>
      </c>
      <c r="M115">
        <v>76.649000000000001</v>
      </c>
      <c r="O115">
        <f t="shared" si="1"/>
        <v>10.488</v>
      </c>
    </row>
    <row r="116" spans="1:15" x14ac:dyDescent="0.3">
      <c r="A116" t="s">
        <v>13</v>
      </c>
      <c r="B116" t="s">
        <v>9</v>
      </c>
      <c r="C116">
        <v>229</v>
      </c>
      <c r="D116">
        <v>1886</v>
      </c>
      <c r="E116">
        <v>83.638000000000005</v>
      </c>
      <c r="F116">
        <v>157742</v>
      </c>
      <c r="G116">
        <v>157742</v>
      </c>
      <c r="I116" t="s">
        <v>13</v>
      </c>
      <c r="J116" t="s">
        <v>10</v>
      </c>
      <c r="K116">
        <v>230</v>
      </c>
      <c r="L116">
        <v>1886</v>
      </c>
      <c r="M116">
        <v>78.7</v>
      </c>
      <c r="O116">
        <f t="shared" si="1"/>
        <v>4.9380000000000024</v>
      </c>
    </row>
    <row r="117" spans="1:15" x14ac:dyDescent="0.3">
      <c r="A117" t="s">
        <v>13</v>
      </c>
      <c r="B117" t="s">
        <v>9</v>
      </c>
      <c r="C117">
        <v>231</v>
      </c>
      <c r="D117">
        <v>2426</v>
      </c>
      <c r="E117">
        <v>89.421000000000006</v>
      </c>
      <c r="F117">
        <v>216936</v>
      </c>
      <c r="G117">
        <v>216936</v>
      </c>
      <c r="I117" t="s">
        <v>13</v>
      </c>
      <c r="J117" t="s">
        <v>10</v>
      </c>
      <c r="K117">
        <v>232</v>
      </c>
      <c r="L117">
        <v>2426</v>
      </c>
      <c r="M117">
        <v>78.191999999999993</v>
      </c>
      <c r="O117">
        <f t="shared" si="1"/>
        <v>11.229000000000013</v>
      </c>
    </row>
    <row r="118" spans="1:15" x14ac:dyDescent="0.3">
      <c r="A118" t="s">
        <v>13</v>
      </c>
      <c r="B118" t="s">
        <v>9</v>
      </c>
      <c r="C118">
        <v>233</v>
      </c>
      <c r="D118">
        <v>1522</v>
      </c>
      <c r="E118">
        <v>90.84</v>
      </c>
      <c r="F118">
        <v>138258</v>
      </c>
      <c r="G118">
        <v>138258</v>
      </c>
      <c r="I118" t="s">
        <v>13</v>
      </c>
      <c r="J118" t="s">
        <v>10</v>
      </c>
      <c r="K118">
        <v>234</v>
      </c>
      <c r="L118">
        <v>1522</v>
      </c>
      <c r="M118">
        <v>77.393000000000001</v>
      </c>
      <c r="O118">
        <f t="shared" si="1"/>
        <v>13.447000000000003</v>
      </c>
    </row>
    <row r="119" spans="1:15" x14ac:dyDescent="0.3">
      <c r="A119" t="s">
        <v>13</v>
      </c>
      <c r="B119" t="s">
        <v>9</v>
      </c>
      <c r="C119">
        <v>235</v>
      </c>
      <c r="D119">
        <v>1652</v>
      </c>
      <c r="E119">
        <v>87.55</v>
      </c>
      <c r="F119">
        <v>144632</v>
      </c>
      <c r="G119">
        <v>144632</v>
      </c>
      <c r="I119" t="s">
        <v>13</v>
      </c>
      <c r="J119" t="s">
        <v>10</v>
      </c>
      <c r="K119">
        <v>236</v>
      </c>
      <c r="L119">
        <v>1652</v>
      </c>
      <c r="M119">
        <v>77.203000000000003</v>
      </c>
      <c r="O119">
        <f t="shared" si="1"/>
        <v>10.346999999999994</v>
      </c>
    </row>
    <row r="120" spans="1:15" x14ac:dyDescent="0.3">
      <c r="A120" t="s">
        <v>13</v>
      </c>
      <c r="B120" t="s">
        <v>9</v>
      </c>
      <c r="C120">
        <v>237</v>
      </c>
      <c r="D120">
        <v>1693</v>
      </c>
      <c r="E120">
        <v>87.527000000000001</v>
      </c>
      <c r="F120">
        <v>148184</v>
      </c>
      <c r="G120">
        <v>148184</v>
      </c>
      <c r="I120" t="s">
        <v>13</v>
      </c>
      <c r="J120" t="s">
        <v>10</v>
      </c>
      <c r="K120">
        <v>238</v>
      </c>
      <c r="L120">
        <v>1693</v>
      </c>
      <c r="M120">
        <v>78.367999999999995</v>
      </c>
      <c r="O120">
        <f t="shared" si="1"/>
        <v>9.159000000000006</v>
      </c>
    </row>
    <row r="121" spans="1:15" x14ac:dyDescent="0.3">
      <c r="A121" t="s">
        <v>13</v>
      </c>
      <c r="B121" t="s">
        <v>9</v>
      </c>
      <c r="C121">
        <v>239</v>
      </c>
      <c r="D121">
        <v>1424</v>
      </c>
      <c r="E121">
        <v>87.444999999999993</v>
      </c>
      <c r="F121">
        <v>124521</v>
      </c>
      <c r="G121">
        <v>124521</v>
      </c>
      <c r="I121" t="s">
        <v>13</v>
      </c>
      <c r="J121" t="s">
        <v>10</v>
      </c>
      <c r="K121">
        <v>240</v>
      </c>
      <c r="L121">
        <v>1424</v>
      </c>
      <c r="M121">
        <v>79.867000000000004</v>
      </c>
      <c r="O121">
        <f t="shared" si="1"/>
        <v>7.5779999999999887</v>
      </c>
    </row>
    <row r="122" spans="1:15" x14ac:dyDescent="0.3">
      <c r="A122" t="s">
        <v>13</v>
      </c>
      <c r="B122" t="s">
        <v>9</v>
      </c>
      <c r="C122">
        <v>241</v>
      </c>
      <c r="D122">
        <v>4021</v>
      </c>
      <c r="E122">
        <v>94.230999999999995</v>
      </c>
      <c r="F122">
        <v>378901</v>
      </c>
      <c r="G122">
        <v>378901</v>
      </c>
      <c r="I122" t="s">
        <v>13</v>
      </c>
      <c r="J122" t="s">
        <v>10</v>
      </c>
      <c r="K122">
        <v>242</v>
      </c>
      <c r="L122">
        <v>4021</v>
      </c>
      <c r="M122">
        <v>80.828999999999994</v>
      </c>
      <c r="O122">
        <f t="shared" si="1"/>
        <v>13.402000000000001</v>
      </c>
    </row>
    <row r="123" spans="1:15" x14ac:dyDescent="0.3">
      <c r="A123" t="s">
        <v>13</v>
      </c>
      <c r="B123" t="s">
        <v>9</v>
      </c>
      <c r="C123">
        <v>243</v>
      </c>
      <c r="D123">
        <v>2616</v>
      </c>
      <c r="E123">
        <v>89.061999999999998</v>
      </c>
      <c r="F123">
        <v>232986</v>
      </c>
      <c r="G123">
        <v>232986</v>
      </c>
      <c r="I123" t="s">
        <v>13</v>
      </c>
      <c r="J123" t="s">
        <v>10</v>
      </c>
      <c r="K123">
        <v>244</v>
      </c>
      <c r="L123">
        <v>2616</v>
      </c>
      <c r="M123">
        <v>82.227999999999994</v>
      </c>
      <c r="O123">
        <f t="shared" si="1"/>
        <v>6.8340000000000032</v>
      </c>
    </row>
    <row r="124" spans="1:15" x14ac:dyDescent="0.3">
      <c r="A124" t="s">
        <v>13</v>
      </c>
      <c r="B124" t="s">
        <v>9</v>
      </c>
      <c r="C124">
        <v>245</v>
      </c>
      <c r="D124">
        <v>1313</v>
      </c>
      <c r="E124">
        <v>85.974000000000004</v>
      </c>
      <c r="F124">
        <v>112884</v>
      </c>
      <c r="G124">
        <v>112884</v>
      </c>
      <c r="I124" t="s">
        <v>13</v>
      </c>
      <c r="J124" t="s">
        <v>10</v>
      </c>
      <c r="K124">
        <v>246</v>
      </c>
      <c r="L124">
        <v>1313</v>
      </c>
      <c r="M124">
        <v>80.772000000000006</v>
      </c>
      <c r="O124">
        <f t="shared" si="1"/>
        <v>5.2019999999999982</v>
      </c>
    </row>
    <row r="125" spans="1:15" x14ac:dyDescent="0.3">
      <c r="A125" t="s">
        <v>13</v>
      </c>
      <c r="B125" t="s">
        <v>9</v>
      </c>
      <c r="C125">
        <v>247</v>
      </c>
      <c r="D125">
        <v>1627</v>
      </c>
      <c r="E125">
        <v>87.613</v>
      </c>
      <c r="F125">
        <v>142547</v>
      </c>
      <c r="G125">
        <v>142547</v>
      </c>
      <c r="I125" t="s">
        <v>13</v>
      </c>
      <c r="J125" t="s">
        <v>10</v>
      </c>
      <c r="K125">
        <v>248</v>
      </c>
      <c r="L125">
        <v>1627</v>
      </c>
      <c r="M125">
        <v>82.772999999999996</v>
      </c>
      <c r="O125">
        <f t="shared" si="1"/>
        <v>4.8400000000000034</v>
      </c>
    </row>
    <row r="126" spans="1:15" x14ac:dyDescent="0.3">
      <c r="A126" t="s">
        <v>13</v>
      </c>
      <c r="B126" t="s">
        <v>9</v>
      </c>
      <c r="C126">
        <v>249</v>
      </c>
      <c r="D126">
        <v>1054</v>
      </c>
      <c r="E126">
        <v>88.683999999999997</v>
      </c>
      <c r="F126">
        <v>93473</v>
      </c>
      <c r="G126">
        <v>93473</v>
      </c>
      <c r="I126" t="s">
        <v>13</v>
      </c>
      <c r="J126" t="s">
        <v>10</v>
      </c>
      <c r="K126">
        <v>250</v>
      </c>
      <c r="L126">
        <v>1054</v>
      </c>
      <c r="M126">
        <v>78.302999999999997</v>
      </c>
      <c r="O126">
        <f t="shared" si="1"/>
        <v>10.381</v>
      </c>
    </row>
    <row r="127" spans="1:15" x14ac:dyDescent="0.3">
      <c r="A127" t="s">
        <v>13</v>
      </c>
      <c r="B127" t="s">
        <v>9</v>
      </c>
      <c r="C127">
        <v>251</v>
      </c>
      <c r="D127">
        <v>1574</v>
      </c>
      <c r="E127">
        <v>87.093000000000004</v>
      </c>
      <c r="F127">
        <v>137085</v>
      </c>
      <c r="G127">
        <v>137085</v>
      </c>
      <c r="I127" t="s">
        <v>13</v>
      </c>
      <c r="J127" t="s">
        <v>10</v>
      </c>
      <c r="K127">
        <v>252</v>
      </c>
      <c r="L127">
        <v>1574</v>
      </c>
      <c r="M127">
        <v>81.602000000000004</v>
      </c>
      <c r="O127">
        <f t="shared" si="1"/>
        <v>5.4909999999999997</v>
      </c>
    </row>
    <row r="128" spans="1:15" x14ac:dyDescent="0.3">
      <c r="A128" t="s">
        <v>13</v>
      </c>
      <c r="B128" t="s">
        <v>9</v>
      </c>
      <c r="C128">
        <v>253</v>
      </c>
      <c r="D128">
        <v>1029</v>
      </c>
      <c r="E128">
        <v>91.195999999999998</v>
      </c>
      <c r="F128">
        <v>93841</v>
      </c>
      <c r="G128">
        <v>93841</v>
      </c>
      <c r="I128" t="s">
        <v>13</v>
      </c>
      <c r="J128" t="s">
        <v>10</v>
      </c>
      <c r="K128">
        <v>254</v>
      </c>
      <c r="L128">
        <v>1029</v>
      </c>
      <c r="M128">
        <v>82.727999999999994</v>
      </c>
      <c r="O128">
        <f t="shared" si="1"/>
        <v>8.4680000000000035</v>
      </c>
    </row>
    <row r="129" spans="1:15" x14ac:dyDescent="0.3">
      <c r="A129" t="s">
        <v>13</v>
      </c>
      <c r="B129" t="s">
        <v>9</v>
      </c>
      <c r="C129">
        <v>255</v>
      </c>
      <c r="D129">
        <v>1282</v>
      </c>
      <c r="E129">
        <v>87.713999999999999</v>
      </c>
      <c r="F129">
        <v>112449</v>
      </c>
      <c r="G129">
        <v>112449</v>
      </c>
      <c r="I129" t="s">
        <v>13</v>
      </c>
      <c r="J129" t="s">
        <v>10</v>
      </c>
      <c r="K129">
        <v>256</v>
      </c>
      <c r="L129">
        <v>1282</v>
      </c>
      <c r="M129">
        <v>82.188000000000002</v>
      </c>
      <c r="O129">
        <f t="shared" si="1"/>
        <v>5.5259999999999962</v>
      </c>
    </row>
    <row r="130" spans="1:15" x14ac:dyDescent="0.3">
      <c r="A130" t="s">
        <v>13</v>
      </c>
      <c r="B130" t="s">
        <v>9</v>
      </c>
      <c r="C130">
        <v>257</v>
      </c>
      <c r="D130">
        <v>1704</v>
      </c>
      <c r="E130">
        <v>88.875</v>
      </c>
      <c r="F130">
        <v>151443</v>
      </c>
      <c r="G130">
        <v>151443</v>
      </c>
      <c r="I130" t="s">
        <v>13</v>
      </c>
      <c r="J130" t="s">
        <v>10</v>
      </c>
      <c r="K130">
        <v>258</v>
      </c>
      <c r="L130">
        <v>1704</v>
      </c>
      <c r="M130">
        <v>80.284000000000006</v>
      </c>
      <c r="O130">
        <f t="shared" si="1"/>
        <v>8.590999999999994</v>
      </c>
    </row>
    <row r="131" spans="1:15" x14ac:dyDescent="0.3">
      <c r="A131" t="s">
        <v>13</v>
      </c>
      <c r="B131" t="s">
        <v>9</v>
      </c>
      <c r="C131">
        <v>259</v>
      </c>
      <c r="D131">
        <v>2556</v>
      </c>
      <c r="E131">
        <v>90.385000000000005</v>
      </c>
      <c r="F131">
        <v>231025</v>
      </c>
      <c r="G131">
        <v>231025</v>
      </c>
      <c r="I131" t="s">
        <v>13</v>
      </c>
      <c r="J131" t="s">
        <v>10</v>
      </c>
      <c r="K131">
        <v>260</v>
      </c>
      <c r="L131">
        <v>2556</v>
      </c>
      <c r="M131">
        <v>81.649000000000001</v>
      </c>
      <c r="O131">
        <f t="shared" ref="O131:O138" si="2">E131-M131</f>
        <v>8.7360000000000042</v>
      </c>
    </row>
    <row r="132" spans="1:15" x14ac:dyDescent="0.3">
      <c r="A132" t="s">
        <v>13</v>
      </c>
      <c r="B132" t="s">
        <v>9</v>
      </c>
      <c r="C132">
        <v>261</v>
      </c>
      <c r="D132">
        <v>2468</v>
      </c>
      <c r="E132">
        <v>87.277000000000001</v>
      </c>
      <c r="F132">
        <v>215400</v>
      </c>
      <c r="G132">
        <v>215400</v>
      </c>
      <c r="I132" t="s">
        <v>13</v>
      </c>
      <c r="J132" t="s">
        <v>10</v>
      </c>
      <c r="K132">
        <v>262</v>
      </c>
      <c r="L132">
        <v>2468</v>
      </c>
      <c r="M132">
        <v>81.995999999999995</v>
      </c>
      <c r="O132">
        <f t="shared" si="2"/>
        <v>5.2810000000000059</v>
      </c>
    </row>
    <row r="133" spans="1:15" x14ac:dyDescent="0.3">
      <c r="A133" t="s">
        <v>13</v>
      </c>
      <c r="B133" t="s">
        <v>9</v>
      </c>
      <c r="C133">
        <v>263</v>
      </c>
      <c r="D133">
        <v>1340</v>
      </c>
      <c r="E133">
        <v>91.156999999999996</v>
      </c>
      <c r="F133">
        <v>122150</v>
      </c>
      <c r="G133">
        <v>122150</v>
      </c>
      <c r="I133" t="s">
        <v>13</v>
      </c>
      <c r="J133" t="s">
        <v>10</v>
      </c>
      <c r="K133">
        <v>264</v>
      </c>
      <c r="L133">
        <v>1340</v>
      </c>
      <c r="M133">
        <v>84.424000000000007</v>
      </c>
      <c r="O133">
        <f t="shared" si="2"/>
        <v>6.7329999999999899</v>
      </c>
    </row>
    <row r="134" spans="1:15" x14ac:dyDescent="0.3">
      <c r="A134" t="s">
        <v>13</v>
      </c>
      <c r="B134" t="s">
        <v>9</v>
      </c>
      <c r="C134">
        <v>265</v>
      </c>
      <c r="D134">
        <v>2170</v>
      </c>
      <c r="E134">
        <v>90.963999999999999</v>
      </c>
      <c r="F134">
        <v>197392</v>
      </c>
      <c r="G134">
        <v>197392</v>
      </c>
      <c r="I134" t="s">
        <v>13</v>
      </c>
      <c r="J134" t="s">
        <v>10</v>
      </c>
      <c r="K134">
        <v>266</v>
      </c>
      <c r="L134">
        <v>2170</v>
      </c>
      <c r="M134">
        <v>83.323999999999998</v>
      </c>
      <c r="O134">
        <f t="shared" si="2"/>
        <v>7.6400000000000006</v>
      </c>
    </row>
    <row r="135" spans="1:15" x14ac:dyDescent="0.3">
      <c r="A135" t="s">
        <v>13</v>
      </c>
      <c r="B135" t="s">
        <v>9</v>
      </c>
      <c r="C135">
        <v>267</v>
      </c>
      <c r="D135">
        <v>1657</v>
      </c>
      <c r="E135">
        <v>92.441999999999993</v>
      </c>
      <c r="F135">
        <v>153176</v>
      </c>
      <c r="G135">
        <v>153176</v>
      </c>
      <c r="I135" t="s">
        <v>13</v>
      </c>
      <c r="J135" t="s">
        <v>10</v>
      </c>
      <c r="K135">
        <v>268</v>
      </c>
      <c r="L135">
        <v>1657</v>
      </c>
      <c r="M135">
        <v>85.671999999999997</v>
      </c>
      <c r="O135">
        <f t="shared" si="2"/>
        <v>6.769999999999996</v>
      </c>
    </row>
    <row r="136" spans="1:15" x14ac:dyDescent="0.3">
      <c r="A136" t="s">
        <v>13</v>
      </c>
      <c r="B136" t="s">
        <v>9</v>
      </c>
      <c r="C136">
        <v>269</v>
      </c>
      <c r="D136">
        <v>1544</v>
      </c>
      <c r="E136">
        <v>94.165000000000006</v>
      </c>
      <c r="F136">
        <v>145391</v>
      </c>
      <c r="G136">
        <v>145391</v>
      </c>
      <c r="I136" t="s">
        <v>13</v>
      </c>
      <c r="J136" t="s">
        <v>10</v>
      </c>
      <c r="K136">
        <v>270</v>
      </c>
      <c r="L136">
        <v>1544</v>
      </c>
      <c r="M136">
        <v>87.36</v>
      </c>
      <c r="O136">
        <f t="shared" si="2"/>
        <v>6.8050000000000068</v>
      </c>
    </row>
    <row r="137" spans="1:15" x14ac:dyDescent="0.3">
      <c r="A137" t="s">
        <v>13</v>
      </c>
      <c r="B137" t="s">
        <v>9</v>
      </c>
      <c r="C137">
        <v>271</v>
      </c>
      <c r="D137">
        <v>2937</v>
      </c>
      <c r="E137">
        <v>94.108999999999995</v>
      </c>
      <c r="F137">
        <v>276398</v>
      </c>
      <c r="G137">
        <v>276398</v>
      </c>
      <c r="I137" t="s">
        <v>13</v>
      </c>
      <c r="J137" t="s">
        <v>10</v>
      </c>
      <c r="K137">
        <v>272</v>
      </c>
      <c r="L137">
        <v>2937</v>
      </c>
      <c r="M137">
        <v>87.361000000000004</v>
      </c>
      <c r="O137">
        <f t="shared" si="2"/>
        <v>6.7479999999999905</v>
      </c>
    </row>
    <row r="138" spans="1:15" x14ac:dyDescent="0.3">
      <c r="A138" t="s">
        <v>13</v>
      </c>
      <c r="B138" t="s">
        <v>9</v>
      </c>
      <c r="C138">
        <v>273</v>
      </c>
      <c r="D138">
        <v>2499</v>
      </c>
      <c r="E138">
        <v>92.182000000000002</v>
      </c>
      <c r="F138">
        <v>230363</v>
      </c>
      <c r="G138">
        <v>230363</v>
      </c>
      <c r="I138" t="s">
        <v>13</v>
      </c>
      <c r="J138" t="s">
        <v>10</v>
      </c>
      <c r="K138">
        <v>274</v>
      </c>
      <c r="L138">
        <v>2499</v>
      </c>
      <c r="M138">
        <v>84.768000000000001</v>
      </c>
      <c r="O138">
        <f t="shared" si="2"/>
        <v>7.4140000000000015</v>
      </c>
    </row>
    <row r="139" spans="1:15" x14ac:dyDescent="0.3">
      <c r="A139" t="s">
        <v>8</v>
      </c>
      <c r="B139" t="s">
        <v>10</v>
      </c>
      <c r="C139">
        <v>2</v>
      </c>
      <c r="D139">
        <v>2577</v>
      </c>
      <c r="E139">
        <v>92.983999999999995</v>
      </c>
      <c r="F139">
        <v>239621</v>
      </c>
      <c r="G139">
        <v>239621</v>
      </c>
    </row>
    <row r="140" spans="1:15" x14ac:dyDescent="0.3">
      <c r="A140" t="s">
        <v>8</v>
      </c>
      <c r="B140" t="s">
        <v>10</v>
      </c>
      <c r="C140">
        <v>4</v>
      </c>
      <c r="D140">
        <v>2159</v>
      </c>
      <c r="E140">
        <v>92.165999999999997</v>
      </c>
      <c r="F140">
        <v>198986</v>
      </c>
      <c r="G140">
        <v>198986</v>
      </c>
    </row>
    <row r="141" spans="1:15" x14ac:dyDescent="0.3">
      <c r="A141" t="s">
        <v>8</v>
      </c>
      <c r="B141" t="s">
        <v>10</v>
      </c>
      <c r="C141">
        <v>6</v>
      </c>
      <c r="D141">
        <v>3671</v>
      </c>
      <c r="E141">
        <v>90.76</v>
      </c>
      <c r="F141">
        <v>333181</v>
      </c>
      <c r="G141">
        <v>333181</v>
      </c>
    </row>
    <row r="142" spans="1:15" x14ac:dyDescent="0.3">
      <c r="A142" t="s">
        <v>8</v>
      </c>
      <c r="B142" t="s">
        <v>10</v>
      </c>
      <c r="C142">
        <v>8</v>
      </c>
      <c r="D142">
        <v>2296</v>
      </c>
      <c r="E142">
        <v>92.325999999999993</v>
      </c>
      <c r="F142">
        <v>211980</v>
      </c>
      <c r="G142">
        <v>211980</v>
      </c>
    </row>
    <row r="143" spans="1:15" x14ac:dyDescent="0.3">
      <c r="A143" t="s">
        <v>8</v>
      </c>
      <c r="B143" t="s">
        <v>10</v>
      </c>
      <c r="C143">
        <v>10</v>
      </c>
      <c r="D143">
        <v>2975</v>
      </c>
      <c r="E143">
        <v>92.543000000000006</v>
      </c>
      <c r="F143">
        <v>275314</v>
      </c>
      <c r="G143">
        <v>275314</v>
      </c>
    </row>
    <row r="144" spans="1:15" x14ac:dyDescent="0.3">
      <c r="A144" t="s">
        <v>8</v>
      </c>
      <c r="B144" t="s">
        <v>10</v>
      </c>
      <c r="C144">
        <v>12</v>
      </c>
      <c r="D144">
        <v>3317</v>
      </c>
      <c r="E144">
        <v>96.036000000000001</v>
      </c>
      <c r="F144">
        <v>318551</v>
      </c>
      <c r="G144">
        <v>318551</v>
      </c>
    </row>
    <row r="145" spans="1:7" x14ac:dyDescent="0.3">
      <c r="A145" t="s">
        <v>8</v>
      </c>
      <c r="B145" t="s">
        <v>10</v>
      </c>
      <c r="C145">
        <v>14</v>
      </c>
      <c r="D145">
        <v>1949</v>
      </c>
      <c r="E145">
        <v>95.367000000000004</v>
      </c>
      <c r="F145">
        <v>185871</v>
      </c>
      <c r="G145">
        <v>185871</v>
      </c>
    </row>
    <row r="146" spans="1:7" x14ac:dyDescent="0.3">
      <c r="A146" t="s">
        <v>8</v>
      </c>
      <c r="B146" t="s">
        <v>10</v>
      </c>
      <c r="C146">
        <v>16</v>
      </c>
      <c r="D146">
        <v>2102</v>
      </c>
      <c r="E146">
        <v>94.323999999999998</v>
      </c>
      <c r="F146">
        <v>198270</v>
      </c>
      <c r="G146">
        <v>198270</v>
      </c>
    </row>
    <row r="147" spans="1:7" x14ac:dyDescent="0.3">
      <c r="A147" t="s">
        <v>8</v>
      </c>
      <c r="B147" t="s">
        <v>10</v>
      </c>
      <c r="C147">
        <v>18</v>
      </c>
      <c r="D147">
        <v>3102</v>
      </c>
      <c r="E147">
        <v>93.516999999999996</v>
      </c>
      <c r="F147">
        <v>290089</v>
      </c>
      <c r="G147">
        <v>290089</v>
      </c>
    </row>
    <row r="148" spans="1:7" x14ac:dyDescent="0.3">
      <c r="A148" t="s">
        <v>8</v>
      </c>
      <c r="B148" t="s">
        <v>10</v>
      </c>
      <c r="C148">
        <v>20</v>
      </c>
      <c r="D148">
        <v>2750</v>
      </c>
      <c r="E148">
        <v>95.004999999999995</v>
      </c>
      <c r="F148">
        <v>261265</v>
      </c>
      <c r="G148">
        <v>261265</v>
      </c>
    </row>
    <row r="149" spans="1:7" x14ac:dyDescent="0.3">
      <c r="A149" t="s">
        <v>8</v>
      </c>
      <c r="B149" t="s">
        <v>10</v>
      </c>
      <c r="C149">
        <v>22</v>
      </c>
      <c r="D149">
        <v>1826</v>
      </c>
      <c r="E149">
        <v>94.742000000000004</v>
      </c>
      <c r="F149">
        <v>172998</v>
      </c>
      <c r="G149">
        <v>172998</v>
      </c>
    </row>
    <row r="150" spans="1:7" x14ac:dyDescent="0.3">
      <c r="A150" t="s">
        <v>8</v>
      </c>
      <c r="B150" t="s">
        <v>10</v>
      </c>
      <c r="C150">
        <v>24</v>
      </c>
      <c r="D150">
        <v>1959</v>
      </c>
      <c r="E150">
        <v>94.138000000000005</v>
      </c>
      <c r="F150">
        <v>184416</v>
      </c>
      <c r="G150">
        <v>184416</v>
      </c>
    </row>
    <row r="151" spans="1:7" x14ac:dyDescent="0.3">
      <c r="A151" t="s">
        <v>8</v>
      </c>
      <c r="B151" t="s">
        <v>10</v>
      </c>
      <c r="C151">
        <v>26</v>
      </c>
      <c r="D151">
        <v>1806</v>
      </c>
      <c r="E151">
        <v>96.605000000000004</v>
      </c>
      <c r="F151">
        <v>174469</v>
      </c>
      <c r="G151">
        <v>174469</v>
      </c>
    </row>
    <row r="152" spans="1:7" x14ac:dyDescent="0.3">
      <c r="A152" t="s">
        <v>8</v>
      </c>
      <c r="B152" t="s">
        <v>10</v>
      </c>
      <c r="C152">
        <v>28</v>
      </c>
      <c r="D152">
        <v>2911</v>
      </c>
      <c r="E152">
        <v>96.272999999999996</v>
      </c>
      <c r="F152">
        <v>280252</v>
      </c>
      <c r="G152">
        <v>280252</v>
      </c>
    </row>
    <row r="153" spans="1:7" x14ac:dyDescent="0.3">
      <c r="A153" t="s">
        <v>8</v>
      </c>
      <c r="B153" t="s">
        <v>10</v>
      </c>
      <c r="C153">
        <v>30</v>
      </c>
      <c r="D153">
        <v>1754</v>
      </c>
      <c r="E153">
        <v>96.798000000000002</v>
      </c>
      <c r="F153">
        <v>169783</v>
      </c>
      <c r="G153">
        <v>169783</v>
      </c>
    </row>
    <row r="154" spans="1:7" x14ac:dyDescent="0.3">
      <c r="A154" t="s">
        <v>8</v>
      </c>
      <c r="B154" t="s">
        <v>10</v>
      </c>
      <c r="C154">
        <v>32</v>
      </c>
      <c r="D154">
        <v>1735</v>
      </c>
      <c r="E154">
        <v>97.957999999999998</v>
      </c>
      <c r="F154">
        <v>169957</v>
      </c>
      <c r="G154">
        <v>169957</v>
      </c>
    </row>
    <row r="155" spans="1:7" x14ac:dyDescent="0.3">
      <c r="A155" t="s">
        <v>8</v>
      </c>
      <c r="B155" t="s">
        <v>10</v>
      </c>
      <c r="C155">
        <v>34</v>
      </c>
      <c r="D155">
        <v>3319</v>
      </c>
      <c r="E155">
        <v>92.212999999999994</v>
      </c>
      <c r="F155">
        <v>306056</v>
      </c>
      <c r="G155">
        <v>306056</v>
      </c>
    </row>
    <row r="156" spans="1:7" x14ac:dyDescent="0.3">
      <c r="A156" t="s">
        <v>8</v>
      </c>
      <c r="B156" t="s">
        <v>10</v>
      </c>
      <c r="C156">
        <v>36</v>
      </c>
      <c r="D156">
        <v>1653</v>
      </c>
      <c r="E156">
        <v>96.778999999999996</v>
      </c>
      <c r="F156">
        <v>159976</v>
      </c>
      <c r="G156">
        <v>159976</v>
      </c>
    </row>
    <row r="157" spans="1:7" x14ac:dyDescent="0.3">
      <c r="A157" t="s">
        <v>8</v>
      </c>
      <c r="B157" t="s">
        <v>10</v>
      </c>
      <c r="C157">
        <v>38</v>
      </c>
      <c r="D157">
        <v>3059</v>
      </c>
      <c r="E157">
        <v>96.198999999999998</v>
      </c>
      <c r="F157">
        <v>294273</v>
      </c>
      <c r="G157">
        <v>294273</v>
      </c>
    </row>
    <row r="158" spans="1:7" x14ac:dyDescent="0.3">
      <c r="A158" t="s">
        <v>8</v>
      </c>
      <c r="B158" t="s">
        <v>10</v>
      </c>
      <c r="C158">
        <v>40</v>
      </c>
      <c r="D158">
        <v>3310</v>
      </c>
      <c r="E158">
        <v>96.623000000000005</v>
      </c>
      <c r="F158">
        <v>319823</v>
      </c>
      <c r="G158">
        <v>319823</v>
      </c>
    </row>
    <row r="159" spans="1:7" x14ac:dyDescent="0.3">
      <c r="A159" t="s">
        <v>8</v>
      </c>
      <c r="B159" t="s">
        <v>10</v>
      </c>
      <c r="C159">
        <v>42</v>
      </c>
      <c r="D159">
        <v>1419</v>
      </c>
      <c r="E159">
        <v>98.224000000000004</v>
      </c>
      <c r="F159">
        <v>139380</v>
      </c>
      <c r="G159">
        <v>139380</v>
      </c>
    </row>
    <row r="160" spans="1:7" x14ac:dyDescent="0.3">
      <c r="A160" t="s">
        <v>8</v>
      </c>
      <c r="B160" t="s">
        <v>10</v>
      </c>
      <c r="C160">
        <v>44</v>
      </c>
      <c r="D160">
        <v>2726</v>
      </c>
      <c r="E160">
        <v>96.831999999999994</v>
      </c>
      <c r="F160">
        <v>263964</v>
      </c>
      <c r="G160">
        <v>263964</v>
      </c>
    </row>
    <row r="161" spans="1:7" x14ac:dyDescent="0.3">
      <c r="A161" t="s">
        <v>8</v>
      </c>
      <c r="B161" t="s">
        <v>10</v>
      </c>
      <c r="C161">
        <v>46</v>
      </c>
      <c r="D161">
        <v>2972</v>
      </c>
      <c r="E161">
        <v>98.289000000000001</v>
      </c>
      <c r="F161">
        <v>292116</v>
      </c>
      <c r="G161">
        <v>292116</v>
      </c>
    </row>
    <row r="162" spans="1:7" x14ac:dyDescent="0.3">
      <c r="A162" t="s">
        <v>8</v>
      </c>
      <c r="B162" t="s">
        <v>10</v>
      </c>
      <c r="C162">
        <v>48</v>
      </c>
      <c r="D162">
        <v>1980</v>
      </c>
      <c r="E162">
        <v>98.292000000000002</v>
      </c>
      <c r="F162">
        <v>194618</v>
      </c>
      <c r="G162">
        <v>194618</v>
      </c>
    </row>
    <row r="163" spans="1:7" x14ac:dyDescent="0.3">
      <c r="A163" t="s">
        <v>8</v>
      </c>
      <c r="B163" t="s">
        <v>10</v>
      </c>
      <c r="C163">
        <v>50</v>
      </c>
      <c r="D163">
        <v>2578</v>
      </c>
      <c r="E163">
        <v>96.323999999999998</v>
      </c>
      <c r="F163">
        <v>248323</v>
      </c>
      <c r="G163">
        <v>248323</v>
      </c>
    </row>
    <row r="164" spans="1:7" x14ac:dyDescent="0.3">
      <c r="A164" t="s">
        <v>8</v>
      </c>
      <c r="B164" t="s">
        <v>10</v>
      </c>
      <c r="C164">
        <v>52</v>
      </c>
      <c r="D164">
        <v>2718</v>
      </c>
      <c r="E164">
        <v>98.299000000000007</v>
      </c>
      <c r="F164">
        <v>267177</v>
      </c>
      <c r="G164">
        <v>267177</v>
      </c>
    </row>
    <row r="165" spans="1:7" x14ac:dyDescent="0.3">
      <c r="A165" t="s">
        <v>11</v>
      </c>
      <c r="B165" t="s">
        <v>10</v>
      </c>
      <c r="C165">
        <v>54</v>
      </c>
      <c r="D165">
        <v>1579</v>
      </c>
      <c r="E165">
        <v>80.363</v>
      </c>
      <c r="F165">
        <v>126893</v>
      </c>
      <c r="G165">
        <v>126893</v>
      </c>
    </row>
    <row r="166" spans="1:7" x14ac:dyDescent="0.3">
      <c r="A166" t="s">
        <v>11</v>
      </c>
      <c r="B166" t="s">
        <v>10</v>
      </c>
      <c r="C166">
        <v>56</v>
      </c>
      <c r="D166">
        <v>2104</v>
      </c>
      <c r="E166">
        <v>81.825000000000003</v>
      </c>
      <c r="F166">
        <v>172160</v>
      </c>
      <c r="G166">
        <v>172160</v>
      </c>
    </row>
    <row r="167" spans="1:7" x14ac:dyDescent="0.3">
      <c r="A167" t="s">
        <v>11</v>
      </c>
      <c r="B167" t="s">
        <v>10</v>
      </c>
      <c r="C167">
        <v>58</v>
      </c>
      <c r="D167">
        <v>986</v>
      </c>
      <c r="E167">
        <v>79.007999999999996</v>
      </c>
      <c r="F167">
        <v>77902</v>
      </c>
      <c r="G167">
        <v>77902</v>
      </c>
    </row>
    <row r="168" spans="1:7" x14ac:dyDescent="0.3">
      <c r="A168" t="s">
        <v>11</v>
      </c>
      <c r="B168" t="s">
        <v>10</v>
      </c>
      <c r="C168">
        <v>60</v>
      </c>
      <c r="D168">
        <v>1936</v>
      </c>
      <c r="E168">
        <v>81.661000000000001</v>
      </c>
      <c r="F168">
        <v>158095</v>
      </c>
      <c r="G168">
        <v>158095</v>
      </c>
    </row>
    <row r="169" spans="1:7" x14ac:dyDescent="0.3">
      <c r="A169" t="s">
        <v>11</v>
      </c>
      <c r="B169" t="s">
        <v>10</v>
      </c>
      <c r="C169">
        <v>62</v>
      </c>
      <c r="D169">
        <v>1483</v>
      </c>
      <c r="E169">
        <v>81.840999999999994</v>
      </c>
      <c r="F169">
        <v>121370</v>
      </c>
      <c r="G169">
        <v>121370</v>
      </c>
    </row>
    <row r="170" spans="1:7" x14ac:dyDescent="0.3">
      <c r="A170" t="s">
        <v>11</v>
      </c>
      <c r="B170" t="s">
        <v>10</v>
      </c>
      <c r="C170">
        <v>64</v>
      </c>
      <c r="D170">
        <v>1186</v>
      </c>
      <c r="E170">
        <v>82.171999999999997</v>
      </c>
      <c r="F170">
        <v>97456</v>
      </c>
      <c r="G170">
        <v>97456</v>
      </c>
    </row>
    <row r="171" spans="1:7" x14ac:dyDescent="0.3">
      <c r="A171" t="s">
        <v>11</v>
      </c>
      <c r="B171" t="s">
        <v>10</v>
      </c>
      <c r="C171">
        <v>66</v>
      </c>
      <c r="D171">
        <v>1854</v>
      </c>
      <c r="E171">
        <v>81.622</v>
      </c>
      <c r="F171">
        <v>151328</v>
      </c>
      <c r="G171">
        <v>151328</v>
      </c>
    </row>
    <row r="172" spans="1:7" x14ac:dyDescent="0.3">
      <c r="A172" t="s">
        <v>11</v>
      </c>
      <c r="B172" t="s">
        <v>10</v>
      </c>
      <c r="C172">
        <v>68</v>
      </c>
      <c r="D172">
        <v>1144</v>
      </c>
      <c r="E172">
        <v>85.247</v>
      </c>
      <c r="F172">
        <v>97523</v>
      </c>
      <c r="G172">
        <v>97523</v>
      </c>
    </row>
    <row r="173" spans="1:7" x14ac:dyDescent="0.3">
      <c r="A173" t="s">
        <v>11</v>
      </c>
      <c r="B173" t="s">
        <v>10</v>
      </c>
      <c r="C173">
        <v>70</v>
      </c>
      <c r="D173">
        <v>1509</v>
      </c>
      <c r="E173">
        <v>86.587000000000003</v>
      </c>
      <c r="F173">
        <v>130660</v>
      </c>
      <c r="G173">
        <v>130660</v>
      </c>
    </row>
    <row r="174" spans="1:7" x14ac:dyDescent="0.3">
      <c r="A174" t="s">
        <v>11</v>
      </c>
      <c r="B174" t="s">
        <v>10</v>
      </c>
      <c r="C174">
        <v>72</v>
      </c>
      <c r="D174">
        <v>1940</v>
      </c>
      <c r="E174">
        <v>85.986999999999995</v>
      </c>
      <c r="F174">
        <v>166815</v>
      </c>
      <c r="G174">
        <v>166815</v>
      </c>
    </row>
    <row r="175" spans="1:7" x14ac:dyDescent="0.3">
      <c r="A175" t="s">
        <v>11</v>
      </c>
      <c r="B175" t="s">
        <v>10</v>
      </c>
      <c r="C175">
        <v>74</v>
      </c>
      <c r="D175">
        <v>1635</v>
      </c>
      <c r="E175">
        <v>85.994</v>
      </c>
      <c r="F175">
        <v>140600</v>
      </c>
      <c r="G175">
        <v>140600</v>
      </c>
    </row>
    <row r="176" spans="1:7" x14ac:dyDescent="0.3">
      <c r="A176" t="s">
        <v>11</v>
      </c>
      <c r="B176" t="s">
        <v>10</v>
      </c>
      <c r="C176">
        <v>76</v>
      </c>
      <c r="D176">
        <v>2032</v>
      </c>
      <c r="E176">
        <v>85.600999999999999</v>
      </c>
      <c r="F176">
        <v>173941</v>
      </c>
      <c r="G176">
        <v>173941</v>
      </c>
    </row>
    <row r="177" spans="1:7" x14ac:dyDescent="0.3">
      <c r="A177" t="s">
        <v>11</v>
      </c>
      <c r="B177" t="s">
        <v>10</v>
      </c>
      <c r="C177">
        <v>78</v>
      </c>
      <c r="D177">
        <v>1546</v>
      </c>
      <c r="E177">
        <v>82.463999999999999</v>
      </c>
      <c r="F177">
        <v>127489</v>
      </c>
      <c r="G177">
        <v>127489</v>
      </c>
    </row>
    <row r="178" spans="1:7" x14ac:dyDescent="0.3">
      <c r="A178" t="s">
        <v>11</v>
      </c>
      <c r="B178" t="s">
        <v>10</v>
      </c>
      <c r="C178">
        <v>80</v>
      </c>
      <c r="D178">
        <v>1386</v>
      </c>
      <c r="E178">
        <v>83.527000000000001</v>
      </c>
      <c r="F178">
        <v>115769</v>
      </c>
      <c r="G178">
        <v>115769</v>
      </c>
    </row>
    <row r="179" spans="1:7" x14ac:dyDescent="0.3">
      <c r="A179" t="s">
        <v>11</v>
      </c>
      <c r="B179" t="s">
        <v>10</v>
      </c>
      <c r="C179">
        <v>82</v>
      </c>
      <c r="D179">
        <v>2679</v>
      </c>
      <c r="E179">
        <v>82.950999999999993</v>
      </c>
      <c r="F179">
        <v>222225</v>
      </c>
      <c r="G179">
        <v>222225</v>
      </c>
    </row>
    <row r="180" spans="1:7" x14ac:dyDescent="0.3">
      <c r="A180" t="s">
        <v>11</v>
      </c>
      <c r="B180" t="s">
        <v>10</v>
      </c>
      <c r="C180">
        <v>84</v>
      </c>
      <c r="D180">
        <v>1686</v>
      </c>
      <c r="E180">
        <v>84.319000000000003</v>
      </c>
      <c r="F180">
        <v>142161</v>
      </c>
      <c r="G180">
        <v>142161</v>
      </c>
    </row>
    <row r="181" spans="1:7" x14ac:dyDescent="0.3">
      <c r="A181" t="s">
        <v>11</v>
      </c>
      <c r="B181" t="s">
        <v>10</v>
      </c>
      <c r="C181">
        <v>86</v>
      </c>
      <c r="D181">
        <v>1536</v>
      </c>
      <c r="E181">
        <v>84.992999999999995</v>
      </c>
      <c r="F181">
        <v>130550</v>
      </c>
      <c r="G181">
        <v>130550</v>
      </c>
    </row>
    <row r="182" spans="1:7" x14ac:dyDescent="0.3">
      <c r="A182" t="s">
        <v>11</v>
      </c>
      <c r="B182" t="s">
        <v>10</v>
      </c>
      <c r="C182">
        <v>88</v>
      </c>
      <c r="D182">
        <v>2279</v>
      </c>
      <c r="E182">
        <v>83.451999999999998</v>
      </c>
      <c r="F182">
        <v>190187</v>
      </c>
      <c r="G182">
        <v>190187</v>
      </c>
    </row>
    <row r="183" spans="1:7" x14ac:dyDescent="0.3">
      <c r="A183" t="s">
        <v>11</v>
      </c>
      <c r="B183" t="s">
        <v>10</v>
      </c>
      <c r="C183">
        <v>90</v>
      </c>
      <c r="D183">
        <v>1486</v>
      </c>
      <c r="E183">
        <v>84.557000000000002</v>
      </c>
      <c r="F183">
        <v>125651</v>
      </c>
      <c r="G183">
        <v>125651</v>
      </c>
    </row>
    <row r="184" spans="1:7" x14ac:dyDescent="0.3">
      <c r="A184" t="s">
        <v>11</v>
      </c>
      <c r="B184" t="s">
        <v>10</v>
      </c>
      <c r="C184">
        <v>92</v>
      </c>
      <c r="D184">
        <v>1242</v>
      </c>
      <c r="E184">
        <v>86.147000000000006</v>
      </c>
      <c r="F184">
        <v>106995</v>
      </c>
      <c r="G184">
        <v>106995</v>
      </c>
    </row>
    <row r="185" spans="1:7" x14ac:dyDescent="0.3">
      <c r="A185" t="s">
        <v>11</v>
      </c>
      <c r="B185" t="s">
        <v>10</v>
      </c>
      <c r="C185">
        <v>94</v>
      </c>
      <c r="D185">
        <v>1474</v>
      </c>
      <c r="E185">
        <v>84.138999999999996</v>
      </c>
      <c r="F185">
        <v>124021</v>
      </c>
      <c r="G185">
        <v>124021</v>
      </c>
    </row>
    <row r="186" spans="1:7" x14ac:dyDescent="0.3">
      <c r="A186" t="s">
        <v>11</v>
      </c>
      <c r="B186" t="s">
        <v>10</v>
      </c>
      <c r="C186">
        <v>96</v>
      </c>
      <c r="D186">
        <v>506</v>
      </c>
      <c r="E186">
        <v>83.5</v>
      </c>
      <c r="F186">
        <v>42251</v>
      </c>
      <c r="G186">
        <v>42251</v>
      </c>
    </row>
    <row r="187" spans="1:7" x14ac:dyDescent="0.3">
      <c r="A187" t="s">
        <v>11</v>
      </c>
      <c r="B187" t="s">
        <v>10</v>
      </c>
      <c r="C187">
        <v>98</v>
      </c>
      <c r="D187">
        <v>1112</v>
      </c>
      <c r="E187">
        <v>84.326999999999998</v>
      </c>
      <c r="F187">
        <v>93772</v>
      </c>
      <c r="G187">
        <v>93772</v>
      </c>
    </row>
    <row r="188" spans="1:7" x14ac:dyDescent="0.3">
      <c r="A188" t="s">
        <v>11</v>
      </c>
      <c r="B188" t="s">
        <v>10</v>
      </c>
      <c r="C188">
        <v>100</v>
      </c>
      <c r="D188">
        <v>2525</v>
      </c>
      <c r="E188">
        <v>83.256</v>
      </c>
      <c r="F188">
        <v>210221</v>
      </c>
      <c r="G188">
        <v>210221</v>
      </c>
    </row>
    <row r="189" spans="1:7" x14ac:dyDescent="0.3">
      <c r="A189" t="s">
        <v>11</v>
      </c>
      <c r="B189" t="s">
        <v>10</v>
      </c>
      <c r="C189">
        <v>102</v>
      </c>
      <c r="D189">
        <v>1554</v>
      </c>
      <c r="E189">
        <v>88.102999999999994</v>
      </c>
      <c r="F189">
        <v>136912</v>
      </c>
      <c r="G189">
        <v>136912</v>
      </c>
    </row>
    <row r="190" spans="1:7" x14ac:dyDescent="0.3">
      <c r="A190" t="s">
        <v>11</v>
      </c>
      <c r="B190" t="s">
        <v>10</v>
      </c>
      <c r="C190">
        <v>104</v>
      </c>
      <c r="D190">
        <v>2260</v>
      </c>
      <c r="E190">
        <v>85.701999999999998</v>
      </c>
      <c r="F190">
        <v>193687</v>
      </c>
      <c r="G190">
        <v>193687</v>
      </c>
    </row>
    <row r="191" spans="1:7" x14ac:dyDescent="0.3">
      <c r="A191" t="s">
        <v>11</v>
      </c>
      <c r="B191" t="s">
        <v>10</v>
      </c>
      <c r="C191">
        <v>106</v>
      </c>
      <c r="D191">
        <v>1810</v>
      </c>
      <c r="E191">
        <v>87.688000000000002</v>
      </c>
      <c r="F191">
        <v>158716</v>
      </c>
      <c r="G191">
        <v>158716</v>
      </c>
    </row>
    <row r="192" spans="1:7" x14ac:dyDescent="0.3">
      <c r="A192" t="s">
        <v>11</v>
      </c>
      <c r="B192" t="s">
        <v>10</v>
      </c>
      <c r="C192">
        <v>108</v>
      </c>
      <c r="D192">
        <v>2370</v>
      </c>
      <c r="E192">
        <v>88.17</v>
      </c>
      <c r="F192">
        <v>208962</v>
      </c>
      <c r="G192">
        <v>208962</v>
      </c>
    </row>
    <row r="193" spans="1:7" x14ac:dyDescent="0.3">
      <c r="A193" t="s">
        <v>11</v>
      </c>
      <c r="B193" t="s">
        <v>10</v>
      </c>
      <c r="C193">
        <v>110</v>
      </c>
      <c r="D193">
        <v>1342</v>
      </c>
      <c r="E193">
        <v>89.316999999999993</v>
      </c>
      <c r="F193">
        <v>119864</v>
      </c>
      <c r="G193">
        <v>119864</v>
      </c>
    </row>
    <row r="194" spans="1:7" x14ac:dyDescent="0.3">
      <c r="A194" t="s">
        <v>11</v>
      </c>
      <c r="B194" t="s">
        <v>10</v>
      </c>
      <c r="C194">
        <v>112</v>
      </c>
      <c r="D194">
        <v>1300</v>
      </c>
      <c r="E194">
        <v>92.042000000000002</v>
      </c>
      <c r="F194">
        <v>119655</v>
      </c>
      <c r="G194">
        <v>119655</v>
      </c>
    </row>
    <row r="195" spans="1:7" x14ac:dyDescent="0.3">
      <c r="A195" t="s">
        <v>11</v>
      </c>
      <c r="B195" t="s">
        <v>10</v>
      </c>
      <c r="C195">
        <v>114</v>
      </c>
      <c r="D195">
        <v>1050</v>
      </c>
      <c r="E195">
        <v>89.453999999999994</v>
      </c>
      <c r="F195">
        <v>93927</v>
      </c>
      <c r="G195">
        <v>93927</v>
      </c>
    </row>
    <row r="196" spans="1:7" x14ac:dyDescent="0.3">
      <c r="A196" t="s">
        <v>11</v>
      </c>
      <c r="B196" t="s">
        <v>10</v>
      </c>
      <c r="C196">
        <v>116</v>
      </c>
      <c r="D196">
        <v>2218</v>
      </c>
      <c r="E196">
        <v>92.697000000000003</v>
      </c>
      <c r="F196">
        <v>205601</v>
      </c>
      <c r="G196">
        <v>205601</v>
      </c>
    </row>
    <row r="197" spans="1:7" x14ac:dyDescent="0.3">
      <c r="A197" t="s">
        <v>11</v>
      </c>
      <c r="B197" t="s">
        <v>10</v>
      </c>
      <c r="C197">
        <v>118</v>
      </c>
      <c r="D197">
        <v>2181</v>
      </c>
      <c r="E197">
        <v>96.350999999999999</v>
      </c>
      <c r="F197">
        <v>210141</v>
      </c>
      <c r="G197">
        <v>210141</v>
      </c>
    </row>
    <row r="198" spans="1:7" x14ac:dyDescent="0.3">
      <c r="A198" t="s">
        <v>11</v>
      </c>
      <c r="B198" t="s">
        <v>10</v>
      </c>
      <c r="C198">
        <v>120</v>
      </c>
      <c r="D198">
        <v>1708</v>
      </c>
      <c r="E198">
        <v>91.994</v>
      </c>
      <c r="F198">
        <v>157125</v>
      </c>
      <c r="G198">
        <v>157125</v>
      </c>
    </row>
    <row r="199" spans="1:7" x14ac:dyDescent="0.3">
      <c r="A199" t="s">
        <v>11</v>
      </c>
      <c r="B199" t="s">
        <v>10</v>
      </c>
      <c r="C199">
        <v>122</v>
      </c>
      <c r="D199">
        <v>3347</v>
      </c>
      <c r="E199">
        <v>95.74</v>
      </c>
      <c r="F199">
        <v>320441</v>
      </c>
      <c r="G199">
        <v>320441</v>
      </c>
    </row>
    <row r="200" spans="1:7" x14ac:dyDescent="0.3">
      <c r="A200" t="s">
        <v>11</v>
      </c>
      <c r="B200" t="s">
        <v>10</v>
      </c>
      <c r="C200">
        <v>124</v>
      </c>
      <c r="D200">
        <v>1989</v>
      </c>
      <c r="E200">
        <v>95.844999999999999</v>
      </c>
      <c r="F200">
        <v>190635</v>
      </c>
      <c r="G200">
        <v>190635</v>
      </c>
    </row>
    <row r="201" spans="1:7" x14ac:dyDescent="0.3">
      <c r="A201" t="s">
        <v>12</v>
      </c>
      <c r="B201" t="s">
        <v>10</v>
      </c>
      <c r="C201">
        <v>126</v>
      </c>
      <c r="D201">
        <v>3392</v>
      </c>
      <c r="E201">
        <v>74.811000000000007</v>
      </c>
      <c r="F201">
        <v>253758</v>
      </c>
      <c r="G201">
        <v>253758</v>
      </c>
    </row>
    <row r="202" spans="1:7" x14ac:dyDescent="0.3">
      <c r="A202" t="s">
        <v>12</v>
      </c>
      <c r="B202" t="s">
        <v>10</v>
      </c>
      <c r="C202">
        <v>128</v>
      </c>
      <c r="D202">
        <v>3523</v>
      </c>
      <c r="E202">
        <v>75.623000000000005</v>
      </c>
      <c r="F202">
        <v>266419</v>
      </c>
      <c r="G202">
        <v>266419</v>
      </c>
    </row>
    <row r="203" spans="1:7" x14ac:dyDescent="0.3">
      <c r="A203" t="s">
        <v>12</v>
      </c>
      <c r="B203" t="s">
        <v>10</v>
      </c>
      <c r="C203">
        <v>130</v>
      </c>
      <c r="D203">
        <v>1696</v>
      </c>
      <c r="E203">
        <v>76.966999999999999</v>
      </c>
      <c r="F203">
        <v>130536</v>
      </c>
      <c r="G203">
        <v>130536</v>
      </c>
    </row>
    <row r="204" spans="1:7" x14ac:dyDescent="0.3">
      <c r="A204" t="s">
        <v>12</v>
      </c>
      <c r="B204" t="s">
        <v>10</v>
      </c>
      <c r="C204">
        <v>132</v>
      </c>
      <c r="D204">
        <v>3382</v>
      </c>
      <c r="E204">
        <v>76.278000000000006</v>
      </c>
      <c r="F204">
        <v>257971</v>
      </c>
      <c r="G204">
        <v>257971</v>
      </c>
    </row>
    <row r="205" spans="1:7" x14ac:dyDescent="0.3">
      <c r="A205" t="s">
        <v>12</v>
      </c>
      <c r="B205" t="s">
        <v>10</v>
      </c>
      <c r="C205">
        <v>134</v>
      </c>
      <c r="D205">
        <v>3507</v>
      </c>
      <c r="E205">
        <v>76.986000000000004</v>
      </c>
      <c r="F205">
        <v>269990</v>
      </c>
      <c r="G205">
        <v>269990</v>
      </c>
    </row>
    <row r="206" spans="1:7" x14ac:dyDescent="0.3">
      <c r="A206" t="s">
        <v>12</v>
      </c>
      <c r="B206" t="s">
        <v>10</v>
      </c>
      <c r="C206">
        <v>136</v>
      </c>
      <c r="D206">
        <v>3027</v>
      </c>
      <c r="E206">
        <v>76.42</v>
      </c>
      <c r="F206">
        <v>231324</v>
      </c>
      <c r="G206">
        <v>231324</v>
      </c>
    </row>
    <row r="207" spans="1:7" x14ac:dyDescent="0.3">
      <c r="A207" t="s">
        <v>12</v>
      </c>
      <c r="B207" t="s">
        <v>10</v>
      </c>
      <c r="C207">
        <v>138</v>
      </c>
      <c r="D207">
        <v>2652</v>
      </c>
      <c r="E207">
        <v>76.941000000000003</v>
      </c>
      <c r="F207">
        <v>204047</v>
      </c>
      <c r="G207">
        <v>204047</v>
      </c>
    </row>
    <row r="208" spans="1:7" x14ac:dyDescent="0.3">
      <c r="A208" t="s">
        <v>12</v>
      </c>
      <c r="B208" t="s">
        <v>10</v>
      </c>
      <c r="C208">
        <v>140</v>
      </c>
      <c r="D208">
        <v>1556</v>
      </c>
      <c r="E208">
        <v>75.991</v>
      </c>
      <c r="F208">
        <v>118242</v>
      </c>
      <c r="G208">
        <v>118242</v>
      </c>
    </row>
    <row r="209" spans="1:7" x14ac:dyDescent="0.3">
      <c r="A209" t="s">
        <v>12</v>
      </c>
      <c r="B209" t="s">
        <v>10</v>
      </c>
      <c r="C209">
        <v>142</v>
      </c>
      <c r="D209">
        <v>2113</v>
      </c>
      <c r="E209">
        <v>75.337999999999994</v>
      </c>
      <c r="F209">
        <v>159189</v>
      </c>
      <c r="G209">
        <v>159189</v>
      </c>
    </row>
    <row r="210" spans="1:7" x14ac:dyDescent="0.3">
      <c r="A210" t="s">
        <v>12</v>
      </c>
      <c r="B210" t="s">
        <v>10</v>
      </c>
      <c r="C210">
        <v>144</v>
      </c>
      <c r="D210">
        <v>3038</v>
      </c>
      <c r="E210">
        <v>76.617000000000004</v>
      </c>
      <c r="F210">
        <v>232761</v>
      </c>
      <c r="G210">
        <v>232761</v>
      </c>
    </row>
    <row r="211" spans="1:7" x14ac:dyDescent="0.3">
      <c r="A211" t="s">
        <v>12</v>
      </c>
      <c r="B211" t="s">
        <v>10</v>
      </c>
      <c r="C211">
        <v>146</v>
      </c>
      <c r="D211">
        <v>3231</v>
      </c>
      <c r="E211">
        <v>76.765000000000001</v>
      </c>
      <c r="F211">
        <v>248028</v>
      </c>
      <c r="G211">
        <v>248028</v>
      </c>
    </row>
    <row r="212" spans="1:7" x14ac:dyDescent="0.3">
      <c r="A212" t="s">
        <v>12</v>
      </c>
      <c r="B212" t="s">
        <v>10</v>
      </c>
      <c r="C212">
        <v>148</v>
      </c>
      <c r="D212">
        <v>1904</v>
      </c>
      <c r="E212">
        <v>75.748000000000005</v>
      </c>
      <c r="F212">
        <v>144224</v>
      </c>
      <c r="G212">
        <v>144224</v>
      </c>
    </row>
    <row r="213" spans="1:7" x14ac:dyDescent="0.3">
      <c r="A213" t="s">
        <v>12</v>
      </c>
      <c r="B213" t="s">
        <v>10</v>
      </c>
      <c r="C213">
        <v>150</v>
      </c>
      <c r="D213">
        <v>2698</v>
      </c>
      <c r="E213">
        <v>75.5</v>
      </c>
      <c r="F213">
        <v>203699</v>
      </c>
      <c r="G213">
        <v>203699</v>
      </c>
    </row>
    <row r="214" spans="1:7" x14ac:dyDescent="0.3">
      <c r="A214" t="s">
        <v>12</v>
      </c>
      <c r="B214" t="s">
        <v>10</v>
      </c>
      <c r="C214">
        <v>152</v>
      </c>
      <c r="D214">
        <v>3126</v>
      </c>
      <c r="E214">
        <v>75.040000000000006</v>
      </c>
      <c r="F214">
        <v>234576</v>
      </c>
      <c r="G214">
        <v>234576</v>
      </c>
    </row>
    <row r="215" spans="1:7" x14ac:dyDescent="0.3">
      <c r="A215" t="s">
        <v>12</v>
      </c>
      <c r="B215" t="s">
        <v>10</v>
      </c>
      <c r="C215">
        <v>154</v>
      </c>
      <c r="D215">
        <v>3138</v>
      </c>
      <c r="E215">
        <v>74.337000000000003</v>
      </c>
      <c r="F215">
        <v>233271</v>
      </c>
      <c r="G215">
        <v>233271</v>
      </c>
    </row>
    <row r="216" spans="1:7" x14ac:dyDescent="0.3">
      <c r="A216" t="s">
        <v>12</v>
      </c>
      <c r="B216" t="s">
        <v>10</v>
      </c>
      <c r="C216">
        <v>156</v>
      </c>
      <c r="D216">
        <v>2401</v>
      </c>
      <c r="E216">
        <v>76.513000000000005</v>
      </c>
      <c r="F216">
        <v>183708</v>
      </c>
      <c r="G216">
        <v>183708</v>
      </c>
    </row>
    <row r="217" spans="1:7" x14ac:dyDescent="0.3">
      <c r="A217" t="s">
        <v>12</v>
      </c>
      <c r="B217" t="s">
        <v>10</v>
      </c>
      <c r="C217">
        <v>158</v>
      </c>
      <c r="D217">
        <v>3206</v>
      </c>
      <c r="E217">
        <v>76.126999999999995</v>
      </c>
      <c r="F217">
        <v>244064</v>
      </c>
      <c r="G217">
        <v>244064</v>
      </c>
    </row>
    <row r="218" spans="1:7" x14ac:dyDescent="0.3">
      <c r="A218" t="s">
        <v>12</v>
      </c>
      <c r="B218" t="s">
        <v>10</v>
      </c>
      <c r="C218">
        <v>160</v>
      </c>
      <c r="D218">
        <v>2600</v>
      </c>
      <c r="E218">
        <v>76.789000000000001</v>
      </c>
      <c r="F218">
        <v>199651</v>
      </c>
      <c r="G218">
        <v>199651</v>
      </c>
    </row>
    <row r="219" spans="1:7" x14ac:dyDescent="0.3">
      <c r="A219" t="s">
        <v>12</v>
      </c>
      <c r="B219" t="s">
        <v>10</v>
      </c>
      <c r="C219">
        <v>162</v>
      </c>
      <c r="D219">
        <v>2580</v>
      </c>
      <c r="E219">
        <v>76.664000000000001</v>
      </c>
      <c r="F219">
        <v>197792</v>
      </c>
      <c r="G219">
        <v>197792</v>
      </c>
    </row>
    <row r="220" spans="1:7" x14ac:dyDescent="0.3">
      <c r="A220" t="s">
        <v>12</v>
      </c>
      <c r="B220" t="s">
        <v>10</v>
      </c>
      <c r="C220">
        <v>164</v>
      </c>
      <c r="D220">
        <v>3755</v>
      </c>
      <c r="E220">
        <v>74.087000000000003</v>
      </c>
      <c r="F220">
        <v>278195</v>
      </c>
      <c r="G220">
        <v>278195</v>
      </c>
    </row>
    <row r="221" spans="1:7" x14ac:dyDescent="0.3">
      <c r="A221" t="s">
        <v>12</v>
      </c>
      <c r="B221" t="s">
        <v>10</v>
      </c>
      <c r="C221">
        <v>166</v>
      </c>
      <c r="D221">
        <v>1802</v>
      </c>
      <c r="E221">
        <v>77.986000000000004</v>
      </c>
      <c r="F221">
        <v>140530</v>
      </c>
      <c r="G221">
        <v>140530</v>
      </c>
    </row>
    <row r="222" spans="1:7" x14ac:dyDescent="0.3">
      <c r="A222" t="s">
        <v>12</v>
      </c>
      <c r="B222" t="s">
        <v>10</v>
      </c>
      <c r="C222">
        <v>168</v>
      </c>
      <c r="D222">
        <v>2684</v>
      </c>
      <c r="E222">
        <v>78.227999999999994</v>
      </c>
      <c r="F222">
        <v>209964</v>
      </c>
      <c r="G222">
        <v>209964</v>
      </c>
    </row>
    <row r="223" spans="1:7" x14ac:dyDescent="0.3">
      <c r="A223" t="s">
        <v>12</v>
      </c>
      <c r="B223" t="s">
        <v>10</v>
      </c>
      <c r="C223">
        <v>170</v>
      </c>
      <c r="D223">
        <v>1505</v>
      </c>
      <c r="E223">
        <v>78.923000000000002</v>
      </c>
      <c r="F223">
        <v>118779</v>
      </c>
      <c r="G223">
        <v>118779</v>
      </c>
    </row>
    <row r="224" spans="1:7" x14ac:dyDescent="0.3">
      <c r="A224" t="s">
        <v>12</v>
      </c>
      <c r="B224" t="s">
        <v>10</v>
      </c>
      <c r="C224">
        <v>172</v>
      </c>
      <c r="D224">
        <v>2925</v>
      </c>
      <c r="E224">
        <v>78.427000000000007</v>
      </c>
      <c r="F224">
        <v>229400</v>
      </c>
      <c r="G224">
        <v>229400</v>
      </c>
    </row>
    <row r="225" spans="1:7" x14ac:dyDescent="0.3">
      <c r="A225" t="s">
        <v>12</v>
      </c>
      <c r="B225" t="s">
        <v>10</v>
      </c>
      <c r="C225">
        <v>174</v>
      </c>
      <c r="D225">
        <v>2322</v>
      </c>
      <c r="E225">
        <v>80.786000000000001</v>
      </c>
      <c r="F225">
        <v>187584</v>
      </c>
      <c r="G225">
        <v>187584</v>
      </c>
    </row>
    <row r="226" spans="1:7" x14ac:dyDescent="0.3">
      <c r="A226" t="s">
        <v>12</v>
      </c>
      <c r="B226" t="s">
        <v>10</v>
      </c>
      <c r="C226">
        <v>176</v>
      </c>
      <c r="D226">
        <v>2166</v>
      </c>
      <c r="E226">
        <v>80.766999999999996</v>
      </c>
      <c r="F226">
        <v>174942</v>
      </c>
      <c r="G226">
        <v>174942</v>
      </c>
    </row>
    <row r="227" spans="1:7" x14ac:dyDescent="0.3">
      <c r="A227" t="s">
        <v>12</v>
      </c>
      <c r="B227" t="s">
        <v>10</v>
      </c>
      <c r="C227">
        <v>178</v>
      </c>
      <c r="D227">
        <v>2299</v>
      </c>
      <c r="E227">
        <v>80.628</v>
      </c>
      <c r="F227">
        <v>185363</v>
      </c>
      <c r="G227">
        <v>185363</v>
      </c>
    </row>
    <row r="228" spans="1:7" x14ac:dyDescent="0.3">
      <c r="A228" t="s">
        <v>12</v>
      </c>
      <c r="B228" t="s">
        <v>10</v>
      </c>
      <c r="C228">
        <v>180</v>
      </c>
      <c r="D228">
        <v>2094</v>
      </c>
      <c r="E228">
        <v>74.959000000000003</v>
      </c>
      <c r="F228">
        <v>156964</v>
      </c>
      <c r="G228">
        <v>156964</v>
      </c>
    </row>
    <row r="229" spans="1:7" x14ac:dyDescent="0.3">
      <c r="A229" t="s">
        <v>12</v>
      </c>
      <c r="B229" t="s">
        <v>10</v>
      </c>
      <c r="C229">
        <v>182</v>
      </c>
      <c r="D229">
        <v>2431</v>
      </c>
      <c r="E229">
        <v>77.867999999999995</v>
      </c>
      <c r="F229">
        <v>189296</v>
      </c>
      <c r="G229">
        <v>189296</v>
      </c>
    </row>
    <row r="230" spans="1:7" x14ac:dyDescent="0.3">
      <c r="A230" t="s">
        <v>12</v>
      </c>
      <c r="B230" t="s">
        <v>10</v>
      </c>
      <c r="C230">
        <v>184</v>
      </c>
      <c r="D230">
        <v>2313</v>
      </c>
      <c r="E230">
        <v>78.728999999999999</v>
      </c>
      <c r="F230">
        <v>182101</v>
      </c>
      <c r="G230">
        <v>182101</v>
      </c>
    </row>
    <row r="231" spans="1:7" x14ac:dyDescent="0.3">
      <c r="A231" t="s">
        <v>12</v>
      </c>
      <c r="B231" t="s">
        <v>10</v>
      </c>
      <c r="C231">
        <v>186</v>
      </c>
      <c r="D231">
        <v>1768</v>
      </c>
      <c r="E231">
        <v>78.263999999999996</v>
      </c>
      <c r="F231">
        <v>138371</v>
      </c>
      <c r="G231">
        <v>138371</v>
      </c>
    </row>
    <row r="232" spans="1:7" x14ac:dyDescent="0.3">
      <c r="A232" t="s">
        <v>12</v>
      </c>
      <c r="B232" t="s">
        <v>10</v>
      </c>
      <c r="C232">
        <v>188</v>
      </c>
      <c r="D232">
        <v>2567</v>
      </c>
      <c r="E232">
        <v>78.103999999999999</v>
      </c>
      <c r="F232">
        <v>200493</v>
      </c>
      <c r="G232">
        <v>200493</v>
      </c>
    </row>
    <row r="233" spans="1:7" x14ac:dyDescent="0.3">
      <c r="A233" t="s">
        <v>12</v>
      </c>
      <c r="B233" t="s">
        <v>10</v>
      </c>
      <c r="C233">
        <v>190</v>
      </c>
      <c r="D233">
        <v>2350</v>
      </c>
      <c r="E233">
        <v>80.751000000000005</v>
      </c>
      <c r="F233">
        <v>189764</v>
      </c>
      <c r="G233">
        <v>189764</v>
      </c>
    </row>
    <row r="234" spans="1:7" x14ac:dyDescent="0.3">
      <c r="A234" t="s">
        <v>12</v>
      </c>
      <c r="B234" t="s">
        <v>10</v>
      </c>
      <c r="C234">
        <v>192</v>
      </c>
      <c r="D234">
        <v>3666</v>
      </c>
      <c r="E234">
        <v>79.021000000000001</v>
      </c>
      <c r="F234">
        <v>289691</v>
      </c>
      <c r="G234">
        <v>289691</v>
      </c>
    </row>
    <row r="235" spans="1:7" x14ac:dyDescent="0.3">
      <c r="A235" t="s">
        <v>12</v>
      </c>
      <c r="B235" t="s">
        <v>10</v>
      </c>
      <c r="C235">
        <v>194</v>
      </c>
      <c r="D235">
        <v>2935</v>
      </c>
      <c r="E235">
        <v>80.344999999999999</v>
      </c>
      <c r="F235">
        <v>235813</v>
      </c>
      <c r="G235">
        <v>235813</v>
      </c>
    </row>
    <row r="236" spans="1:7" x14ac:dyDescent="0.3">
      <c r="A236" t="s">
        <v>12</v>
      </c>
      <c r="B236" t="s">
        <v>10</v>
      </c>
      <c r="C236">
        <v>196</v>
      </c>
      <c r="D236">
        <v>2681</v>
      </c>
      <c r="E236">
        <v>77.677000000000007</v>
      </c>
      <c r="F236">
        <v>208253</v>
      </c>
      <c r="G236">
        <v>208253</v>
      </c>
    </row>
    <row r="237" spans="1:7" x14ac:dyDescent="0.3">
      <c r="A237" t="s">
        <v>12</v>
      </c>
      <c r="B237" t="s">
        <v>10</v>
      </c>
      <c r="C237">
        <v>198</v>
      </c>
      <c r="D237">
        <v>3781</v>
      </c>
      <c r="E237">
        <v>81.570999999999998</v>
      </c>
      <c r="F237">
        <v>308420</v>
      </c>
      <c r="G237">
        <v>308420</v>
      </c>
    </row>
    <row r="238" spans="1:7" x14ac:dyDescent="0.3">
      <c r="A238" t="s">
        <v>12</v>
      </c>
      <c r="B238" t="s">
        <v>10</v>
      </c>
      <c r="C238">
        <v>200</v>
      </c>
      <c r="D238">
        <v>2808</v>
      </c>
      <c r="E238">
        <v>80.552999999999997</v>
      </c>
      <c r="F238">
        <v>226193</v>
      </c>
      <c r="G238">
        <v>226193</v>
      </c>
    </row>
    <row r="239" spans="1:7" x14ac:dyDescent="0.3">
      <c r="A239" t="s">
        <v>12</v>
      </c>
      <c r="B239" t="s">
        <v>10</v>
      </c>
      <c r="C239">
        <v>202</v>
      </c>
      <c r="D239">
        <v>2981</v>
      </c>
      <c r="E239">
        <v>79.921000000000006</v>
      </c>
      <c r="F239">
        <v>238245</v>
      </c>
      <c r="G239">
        <v>238245</v>
      </c>
    </row>
    <row r="240" spans="1:7" x14ac:dyDescent="0.3">
      <c r="A240" t="s">
        <v>12</v>
      </c>
      <c r="B240" t="s">
        <v>10</v>
      </c>
      <c r="C240">
        <v>204</v>
      </c>
      <c r="D240">
        <v>2776</v>
      </c>
      <c r="E240">
        <v>79.834000000000003</v>
      </c>
      <c r="F240">
        <v>221619</v>
      </c>
      <c r="G240">
        <v>221619</v>
      </c>
    </row>
    <row r="241" spans="1:7" x14ac:dyDescent="0.3">
      <c r="A241" t="s">
        <v>13</v>
      </c>
      <c r="B241" t="s">
        <v>10</v>
      </c>
      <c r="C241">
        <v>206</v>
      </c>
      <c r="D241">
        <v>1406</v>
      </c>
      <c r="E241">
        <v>77.966999999999999</v>
      </c>
      <c r="F241">
        <v>109621</v>
      </c>
      <c r="G241">
        <v>109621</v>
      </c>
    </row>
    <row r="242" spans="1:7" x14ac:dyDescent="0.3">
      <c r="A242" t="s">
        <v>13</v>
      </c>
      <c r="B242" t="s">
        <v>10</v>
      </c>
      <c r="C242">
        <v>208</v>
      </c>
      <c r="D242">
        <v>2205</v>
      </c>
      <c r="E242">
        <v>78.171999999999997</v>
      </c>
      <c r="F242">
        <v>172369</v>
      </c>
      <c r="G242">
        <v>172369</v>
      </c>
    </row>
    <row r="243" spans="1:7" x14ac:dyDescent="0.3">
      <c r="A243" t="s">
        <v>13</v>
      </c>
      <c r="B243" t="s">
        <v>10</v>
      </c>
      <c r="C243">
        <v>210</v>
      </c>
      <c r="D243">
        <v>1437</v>
      </c>
      <c r="E243">
        <v>78.744</v>
      </c>
      <c r="F243">
        <v>113155</v>
      </c>
      <c r="G243">
        <v>113155</v>
      </c>
    </row>
    <row r="244" spans="1:7" x14ac:dyDescent="0.3">
      <c r="A244" t="s">
        <v>13</v>
      </c>
      <c r="B244" t="s">
        <v>10</v>
      </c>
      <c r="C244">
        <v>212</v>
      </c>
      <c r="D244">
        <v>1750</v>
      </c>
      <c r="E244">
        <v>79.995999999999995</v>
      </c>
      <c r="F244">
        <v>139993</v>
      </c>
      <c r="G244">
        <v>139993</v>
      </c>
    </row>
    <row r="245" spans="1:7" x14ac:dyDescent="0.3">
      <c r="A245" t="s">
        <v>13</v>
      </c>
      <c r="B245" t="s">
        <v>10</v>
      </c>
      <c r="C245">
        <v>214</v>
      </c>
      <c r="D245">
        <v>1219</v>
      </c>
      <c r="E245">
        <v>78.003</v>
      </c>
      <c r="F245">
        <v>95086</v>
      </c>
      <c r="G245">
        <v>95086</v>
      </c>
    </row>
    <row r="246" spans="1:7" x14ac:dyDescent="0.3">
      <c r="A246" t="s">
        <v>13</v>
      </c>
      <c r="B246" t="s">
        <v>10</v>
      </c>
      <c r="C246">
        <v>216</v>
      </c>
      <c r="D246">
        <v>2246</v>
      </c>
      <c r="E246">
        <v>77.706000000000003</v>
      </c>
      <c r="F246">
        <v>174528</v>
      </c>
      <c r="G246">
        <v>174528</v>
      </c>
    </row>
    <row r="247" spans="1:7" x14ac:dyDescent="0.3">
      <c r="A247" t="s">
        <v>13</v>
      </c>
      <c r="B247" t="s">
        <v>10</v>
      </c>
      <c r="C247">
        <v>218</v>
      </c>
      <c r="D247">
        <v>2348</v>
      </c>
      <c r="E247">
        <v>78.834000000000003</v>
      </c>
      <c r="F247">
        <v>185103</v>
      </c>
      <c r="G247">
        <v>185103</v>
      </c>
    </row>
    <row r="248" spans="1:7" x14ac:dyDescent="0.3">
      <c r="A248" t="s">
        <v>13</v>
      </c>
      <c r="B248" t="s">
        <v>10</v>
      </c>
      <c r="C248">
        <v>220</v>
      </c>
      <c r="D248">
        <v>1386</v>
      </c>
      <c r="E248">
        <v>76.11</v>
      </c>
      <c r="F248">
        <v>105488</v>
      </c>
      <c r="G248">
        <v>105488</v>
      </c>
    </row>
    <row r="249" spans="1:7" x14ac:dyDescent="0.3">
      <c r="A249" t="s">
        <v>13</v>
      </c>
      <c r="B249" t="s">
        <v>10</v>
      </c>
      <c r="C249">
        <v>222</v>
      </c>
      <c r="D249">
        <v>1219</v>
      </c>
      <c r="E249">
        <v>79.813000000000002</v>
      </c>
      <c r="F249">
        <v>97292</v>
      </c>
      <c r="G249">
        <v>97292</v>
      </c>
    </row>
    <row r="250" spans="1:7" x14ac:dyDescent="0.3">
      <c r="A250" t="s">
        <v>13</v>
      </c>
      <c r="B250" t="s">
        <v>10</v>
      </c>
      <c r="C250">
        <v>224</v>
      </c>
      <c r="D250">
        <v>3168</v>
      </c>
      <c r="E250">
        <v>79.956000000000003</v>
      </c>
      <c r="F250">
        <v>253302</v>
      </c>
      <c r="G250">
        <v>253302</v>
      </c>
    </row>
    <row r="251" spans="1:7" x14ac:dyDescent="0.3">
      <c r="A251" t="s">
        <v>13</v>
      </c>
      <c r="B251" t="s">
        <v>10</v>
      </c>
      <c r="C251">
        <v>226</v>
      </c>
      <c r="D251">
        <v>2066</v>
      </c>
      <c r="E251">
        <v>81.412000000000006</v>
      </c>
      <c r="F251">
        <v>168198</v>
      </c>
      <c r="G251">
        <v>168198</v>
      </c>
    </row>
    <row r="252" spans="1:7" x14ac:dyDescent="0.3">
      <c r="A252" t="s">
        <v>13</v>
      </c>
      <c r="B252" t="s">
        <v>10</v>
      </c>
      <c r="C252">
        <v>228</v>
      </c>
      <c r="D252">
        <v>2306</v>
      </c>
      <c r="E252">
        <v>76.649000000000001</v>
      </c>
      <c r="F252">
        <v>176753</v>
      </c>
      <c r="G252">
        <v>176753</v>
      </c>
    </row>
    <row r="253" spans="1:7" x14ac:dyDescent="0.3">
      <c r="A253" t="s">
        <v>13</v>
      </c>
      <c r="B253" t="s">
        <v>10</v>
      </c>
      <c r="C253">
        <v>230</v>
      </c>
      <c r="D253">
        <v>1886</v>
      </c>
      <c r="E253">
        <v>78.7</v>
      </c>
      <c r="F253">
        <v>148429</v>
      </c>
      <c r="G253">
        <v>148429</v>
      </c>
    </row>
    <row r="254" spans="1:7" x14ac:dyDescent="0.3">
      <c r="A254" t="s">
        <v>13</v>
      </c>
      <c r="B254" t="s">
        <v>10</v>
      </c>
      <c r="C254">
        <v>232</v>
      </c>
      <c r="D254">
        <v>2426</v>
      </c>
      <c r="E254">
        <v>78.191999999999993</v>
      </c>
      <c r="F254">
        <v>189694</v>
      </c>
      <c r="G254">
        <v>189694</v>
      </c>
    </row>
    <row r="255" spans="1:7" x14ac:dyDescent="0.3">
      <c r="A255" t="s">
        <v>13</v>
      </c>
      <c r="B255" t="s">
        <v>10</v>
      </c>
      <c r="C255">
        <v>234</v>
      </c>
      <c r="D255">
        <v>1522</v>
      </c>
      <c r="E255">
        <v>77.393000000000001</v>
      </c>
      <c r="F255">
        <v>117792</v>
      </c>
      <c r="G255">
        <v>117792</v>
      </c>
    </row>
    <row r="256" spans="1:7" x14ac:dyDescent="0.3">
      <c r="A256" t="s">
        <v>13</v>
      </c>
      <c r="B256" t="s">
        <v>10</v>
      </c>
      <c r="C256">
        <v>236</v>
      </c>
      <c r="D256">
        <v>1652</v>
      </c>
      <c r="E256">
        <v>77.203000000000003</v>
      </c>
      <c r="F256">
        <v>127539</v>
      </c>
      <c r="G256">
        <v>127539</v>
      </c>
    </row>
    <row r="257" spans="1:7" x14ac:dyDescent="0.3">
      <c r="A257" t="s">
        <v>13</v>
      </c>
      <c r="B257" t="s">
        <v>10</v>
      </c>
      <c r="C257">
        <v>238</v>
      </c>
      <c r="D257">
        <v>1693</v>
      </c>
      <c r="E257">
        <v>78.367999999999995</v>
      </c>
      <c r="F257">
        <v>132677</v>
      </c>
      <c r="G257">
        <v>132677</v>
      </c>
    </row>
    <row r="258" spans="1:7" x14ac:dyDescent="0.3">
      <c r="A258" t="s">
        <v>13</v>
      </c>
      <c r="B258" t="s">
        <v>10</v>
      </c>
      <c r="C258">
        <v>240</v>
      </c>
      <c r="D258">
        <v>1424</v>
      </c>
      <c r="E258">
        <v>79.867000000000004</v>
      </c>
      <c r="F258">
        <v>113730</v>
      </c>
      <c r="G258">
        <v>113730</v>
      </c>
    </row>
    <row r="259" spans="1:7" x14ac:dyDescent="0.3">
      <c r="A259" t="s">
        <v>13</v>
      </c>
      <c r="B259" t="s">
        <v>10</v>
      </c>
      <c r="C259">
        <v>242</v>
      </c>
      <c r="D259">
        <v>4021</v>
      </c>
      <c r="E259">
        <v>80.828999999999994</v>
      </c>
      <c r="F259">
        <v>325013</v>
      </c>
      <c r="G259">
        <v>325013</v>
      </c>
    </row>
    <row r="260" spans="1:7" x14ac:dyDescent="0.3">
      <c r="A260" t="s">
        <v>13</v>
      </c>
      <c r="B260" t="s">
        <v>10</v>
      </c>
      <c r="C260">
        <v>244</v>
      </c>
      <c r="D260">
        <v>2616</v>
      </c>
      <c r="E260">
        <v>82.227999999999994</v>
      </c>
      <c r="F260">
        <v>215109</v>
      </c>
      <c r="G260">
        <v>215109</v>
      </c>
    </row>
    <row r="261" spans="1:7" x14ac:dyDescent="0.3">
      <c r="A261" t="s">
        <v>13</v>
      </c>
      <c r="B261" t="s">
        <v>10</v>
      </c>
      <c r="C261">
        <v>246</v>
      </c>
      <c r="D261">
        <v>1313</v>
      </c>
      <c r="E261">
        <v>80.772000000000006</v>
      </c>
      <c r="F261">
        <v>106053</v>
      </c>
      <c r="G261">
        <v>106053</v>
      </c>
    </row>
    <row r="262" spans="1:7" x14ac:dyDescent="0.3">
      <c r="A262" t="s">
        <v>13</v>
      </c>
      <c r="B262" t="s">
        <v>10</v>
      </c>
      <c r="C262">
        <v>248</v>
      </c>
      <c r="D262">
        <v>1627</v>
      </c>
      <c r="E262">
        <v>82.772999999999996</v>
      </c>
      <c r="F262">
        <v>134672</v>
      </c>
      <c r="G262">
        <v>134672</v>
      </c>
    </row>
    <row r="263" spans="1:7" x14ac:dyDescent="0.3">
      <c r="A263" t="s">
        <v>13</v>
      </c>
      <c r="B263" t="s">
        <v>10</v>
      </c>
      <c r="C263">
        <v>250</v>
      </c>
      <c r="D263">
        <v>1054</v>
      </c>
      <c r="E263">
        <v>78.302999999999997</v>
      </c>
      <c r="F263">
        <v>82531</v>
      </c>
      <c r="G263">
        <v>82531</v>
      </c>
    </row>
    <row r="264" spans="1:7" x14ac:dyDescent="0.3">
      <c r="A264" t="s">
        <v>13</v>
      </c>
      <c r="B264" t="s">
        <v>10</v>
      </c>
      <c r="C264">
        <v>252</v>
      </c>
      <c r="D264">
        <v>1574</v>
      </c>
      <c r="E264">
        <v>81.602000000000004</v>
      </c>
      <c r="F264">
        <v>128441</v>
      </c>
      <c r="G264">
        <v>128441</v>
      </c>
    </row>
    <row r="265" spans="1:7" x14ac:dyDescent="0.3">
      <c r="A265" t="s">
        <v>13</v>
      </c>
      <c r="B265" t="s">
        <v>10</v>
      </c>
      <c r="C265">
        <v>254</v>
      </c>
      <c r="D265">
        <v>1029</v>
      </c>
      <c r="E265">
        <v>82.727999999999994</v>
      </c>
      <c r="F265">
        <v>85127</v>
      </c>
      <c r="G265">
        <v>85127</v>
      </c>
    </row>
    <row r="266" spans="1:7" x14ac:dyDescent="0.3">
      <c r="A266" t="s">
        <v>13</v>
      </c>
      <c r="B266" t="s">
        <v>10</v>
      </c>
      <c r="C266">
        <v>256</v>
      </c>
      <c r="D266">
        <v>1282</v>
      </c>
      <c r="E266">
        <v>82.188000000000002</v>
      </c>
      <c r="F266">
        <v>105365</v>
      </c>
      <c r="G266">
        <v>105365</v>
      </c>
    </row>
    <row r="267" spans="1:7" x14ac:dyDescent="0.3">
      <c r="A267" t="s">
        <v>13</v>
      </c>
      <c r="B267" t="s">
        <v>10</v>
      </c>
      <c r="C267">
        <v>258</v>
      </c>
      <c r="D267">
        <v>1704</v>
      </c>
      <c r="E267">
        <v>80.284000000000006</v>
      </c>
      <c r="F267">
        <v>136804</v>
      </c>
      <c r="G267">
        <v>136804</v>
      </c>
    </row>
    <row r="268" spans="1:7" x14ac:dyDescent="0.3">
      <c r="A268" t="s">
        <v>13</v>
      </c>
      <c r="B268" t="s">
        <v>10</v>
      </c>
      <c r="C268">
        <v>260</v>
      </c>
      <c r="D268">
        <v>2556</v>
      </c>
      <c r="E268">
        <v>81.649000000000001</v>
      </c>
      <c r="F268">
        <v>208696</v>
      </c>
      <c r="G268">
        <v>208696</v>
      </c>
    </row>
    <row r="269" spans="1:7" x14ac:dyDescent="0.3">
      <c r="A269" t="s">
        <v>13</v>
      </c>
      <c r="B269" t="s">
        <v>10</v>
      </c>
      <c r="C269">
        <v>262</v>
      </c>
      <c r="D269">
        <v>2468</v>
      </c>
      <c r="E269">
        <v>81.995999999999995</v>
      </c>
      <c r="F269">
        <v>202365</v>
      </c>
      <c r="G269">
        <v>202365</v>
      </c>
    </row>
    <row r="270" spans="1:7" x14ac:dyDescent="0.3">
      <c r="A270" t="s">
        <v>13</v>
      </c>
      <c r="B270" t="s">
        <v>10</v>
      </c>
      <c r="C270">
        <v>264</v>
      </c>
      <c r="D270">
        <v>1340</v>
      </c>
      <c r="E270">
        <v>84.424000000000007</v>
      </c>
      <c r="F270">
        <v>113128</v>
      </c>
      <c r="G270">
        <v>113128</v>
      </c>
    </row>
    <row r="271" spans="1:7" x14ac:dyDescent="0.3">
      <c r="A271" t="s">
        <v>13</v>
      </c>
      <c r="B271" t="s">
        <v>10</v>
      </c>
      <c r="C271">
        <v>266</v>
      </c>
      <c r="D271">
        <v>2170</v>
      </c>
      <c r="E271">
        <v>83.323999999999998</v>
      </c>
      <c r="F271">
        <v>180814</v>
      </c>
      <c r="G271">
        <v>180814</v>
      </c>
    </row>
    <row r="272" spans="1:7" x14ac:dyDescent="0.3">
      <c r="A272" t="s">
        <v>13</v>
      </c>
      <c r="B272" t="s">
        <v>10</v>
      </c>
      <c r="C272">
        <v>268</v>
      </c>
      <c r="D272">
        <v>1657</v>
      </c>
      <c r="E272">
        <v>85.671999999999997</v>
      </c>
      <c r="F272">
        <v>141958</v>
      </c>
      <c r="G272">
        <v>141958</v>
      </c>
    </row>
    <row r="273" spans="1:7" x14ac:dyDescent="0.3">
      <c r="A273" t="s">
        <v>13</v>
      </c>
      <c r="B273" t="s">
        <v>10</v>
      </c>
      <c r="C273">
        <v>270</v>
      </c>
      <c r="D273">
        <v>1544</v>
      </c>
      <c r="E273">
        <v>87.36</v>
      </c>
      <c r="F273">
        <v>134884</v>
      </c>
      <c r="G273">
        <v>134884</v>
      </c>
    </row>
    <row r="274" spans="1:7" x14ac:dyDescent="0.3">
      <c r="A274" t="s">
        <v>13</v>
      </c>
      <c r="B274" t="s">
        <v>10</v>
      </c>
      <c r="C274">
        <v>272</v>
      </c>
      <c r="D274">
        <v>2937</v>
      </c>
      <c r="E274">
        <v>87.361000000000004</v>
      </c>
      <c r="F274">
        <v>256580</v>
      </c>
      <c r="G274">
        <v>256580</v>
      </c>
    </row>
    <row r="275" spans="1:7" x14ac:dyDescent="0.3">
      <c r="A275" t="s">
        <v>13</v>
      </c>
      <c r="B275" t="s">
        <v>10</v>
      </c>
      <c r="C275">
        <v>274</v>
      </c>
      <c r="D275">
        <v>2499</v>
      </c>
      <c r="E275">
        <v>84.768000000000001</v>
      </c>
      <c r="F275">
        <v>211836</v>
      </c>
      <c r="G275">
        <v>211836</v>
      </c>
    </row>
  </sheetData>
  <sortState xmlns:xlrd2="http://schemas.microsoft.com/office/spreadsheetml/2017/richdata2" ref="A2:G275">
    <sortCondition descending="1" ref="B2:B27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Rosenthal</dc:creator>
  <cp:lastModifiedBy>Melissa Rosenthal</cp:lastModifiedBy>
  <dcterms:created xsi:type="dcterms:W3CDTF">2025-07-25T15:28:01Z</dcterms:created>
  <dcterms:modified xsi:type="dcterms:W3CDTF">2025-07-25T18:06:58Z</dcterms:modified>
</cp:coreProperties>
</file>